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fls2\share\www\dl\h\"/>
    </mc:Choice>
  </mc:AlternateContent>
  <xr:revisionPtr revIDLastSave="0" documentId="13_ncr:1_{22A652E0-104C-44B9-9263-08E3D419D26C}" xr6:coauthVersionLast="47" xr6:coauthVersionMax="47" xr10:uidLastSave="{00000000-0000-0000-0000-000000000000}"/>
  <bookViews>
    <workbookView xWindow="2955" yWindow="0" windowWidth="25290" windowHeight="15420" tabRatio="638" xr2:uid="{00000000-000D-0000-FFFF-FFFF00000000}"/>
  </bookViews>
  <sheets>
    <sheet name="申1" sheetId="1" r:id="rId1"/>
    <sheet name="委任" sheetId="41" r:id="rId2"/>
    <sheet name="申2" sheetId="2" r:id="rId3"/>
    <sheet name="申3" sheetId="3" r:id="rId4"/>
    <sheet name="申4" sheetId="20" r:id="rId5"/>
    <sheet name="申5" sheetId="5" r:id="rId6"/>
    <sheet name="申6" sheetId="25" r:id="rId7"/>
    <sheet name="申7" sheetId="21" r:id="rId8"/>
    <sheet name="申8" sheetId="12" r:id="rId9"/>
    <sheet name="設1" sheetId="30" r:id="rId10"/>
    <sheet name="設2" sheetId="34" r:id="rId11"/>
    <sheet name="申5設2別紙" sheetId="42" r:id="rId12"/>
    <sheet name="設3" sheetId="35" r:id="rId13"/>
    <sheet name="設4" sheetId="36" r:id="rId14"/>
    <sheet name="設5" sheetId="37" r:id="rId15"/>
    <sheet name="承諾" sheetId="38" r:id="rId16"/>
    <sheet name="変1" sheetId="26" r:id="rId17"/>
    <sheet name="取下" sheetId="29" r:id="rId18"/>
    <sheet name="用途区分" sheetId="40" r:id="rId19"/>
  </sheets>
  <externalReferences>
    <externalReference r:id="rId20"/>
    <externalReference r:id="rId21"/>
  </externalReferences>
  <definedNames>
    <definedName name="_xlnm.Print_Area" localSheetId="1">委任!$A$1:$AI$43</definedName>
    <definedName name="_xlnm.Print_Area" localSheetId="17">取下!$A$1:$AI$33</definedName>
    <definedName name="_xlnm.Print_Area" localSheetId="15">承諾!$A$1:$AI$113</definedName>
    <definedName name="_xlnm.Print_Area" localSheetId="0">申1!$A$1:$AI$54</definedName>
    <definedName name="_xlnm.Print_Area" localSheetId="2">申2!$A$1:$AI$54</definedName>
    <definedName name="_xlnm.Print_Area" localSheetId="3">申3!$A$1:$AI$54</definedName>
    <definedName name="_xlnm.Print_Area" localSheetId="4">申4!$A$1:$AI$56</definedName>
    <definedName name="_xlnm.Print_Area" localSheetId="5">申5!$A$1:$AI$56</definedName>
    <definedName name="_xlnm.Print_Area" localSheetId="11">申5設2別紙!$A$1:$F$54</definedName>
    <definedName name="_xlnm.Print_Area" localSheetId="6">申6!$A$1:$AI$54</definedName>
    <definedName name="_xlnm.Print_Area" localSheetId="7">申7!$A$1:$AI$72</definedName>
    <definedName name="_xlnm.Print_Area" localSheetId="8">申8!$A$1:$AI$69</definedName>
    <definedName name="_xlnm.Print_Area" localSheetId="9">設1!$A$1:$AI$59</definedName>
    <definedName name="_xlnm.Print_Area" localSheetId="10">設2!$A$1:$AI$60</definedName>
    <definedName name="_xlnm.Print_Area" localSheetId="12">設3!$A$1:$AI$290</definedName>
    <definedName name="_xlnm.Print_Area" localSheetId="13">設4!$A$1:$AI$31</definedName>
    <definedName name="_xlnm.Print_Area" localSheetId="14">設5!$A$1:$AI$39</definedName>
    <definedName name="_xlnm.Print_Area" localSheetId="16">変1!$A$1:$AI$54</definedName>
    <definedName name="_xlnm.Print_Area" localSheetId="18">用途区分!$A$1:$AI$83</definedName>
    <definedName name="_xlnm.Print_Titles" localSheetId="11">申5設2別紙!$1:$5</definedName>
    <definedName name="確認期間">[1]建築台帳!$E$1:$E$65536</definedName>
    <definedName name="確認機関">[1]建築台帳!$E$1:$E$65536</definedName>
    <definedName name="確認日付">[1]建築台帳!$D$1:$D$65536</definedName>
    <definedName name="建築主フリガナ">[1]建築台帳!$F$1:$F$65536</definedName>
    <definedName name="建築主氏名2" localSheetId="1">[2]報告用台帳!#REF!</definedName>
    <definedName name="建築主氏名2" localSheetId="17">[2]報告用台帳!#REF!</definedName>
    <definedName name="建築主氏名2" localSheetId="15">[2]報告用台帳!#REF!</definedName>
    <definedName name="建築主氏名2" localSheetId="0">[2]報告用台帳!#REF!</definedName>
    <definedName name="建築主氏名2" localSheetId="5">[2]報告用台帳!#REF!</definedName>
    <definedName name="建築主氏名2" localSheetId="11">[2]報告用台帳!#REF!</definedName>
    <definedName name="建築主氏名2" localSheetId="6">[2]報告用台帳!#REF!</definedName>
    <definedName name="建築主氏名2" localSheetId="7">[2]報告用台帳!#REF!</definedName>
    <definedName name="建築主氏名2" localSheetId="8">[2]報告用台帳!#REF!</definedName>
    <definedName name="建築主氏名2" localSheetId="9">[2]報告用台帳!#REF!</definedName>
    <definedName name="建築主氏名2" localSheetId="10">[2]報告用台帳!#REF!</definedName>
    <definedName name="建築主氏名2" localSheetId="12">[2]報告用台帳!#REF!</definedName>
    <definedName name="建築主氏名2" localSheetId="13">[2]報告用台帳!#REF!</definedName>
    <definedName name="建築主氏名2" localSheetId="14">[2]報告用台帳!#REF!</definedName>
    <definedName name="建築主氏名2" localSheetId="16">[2]報告用台帳!#REF!</definedName>
    <definedName name="建築主氏名2">[2]報告用台帳!#REF!</definedName>
    <definedName name="建築主住所">[1]建築台帳!$I$1:$I$65536</definedName>
    <definedName name="建築主郵便番号">[1]建築台帳!$H$1:$H$65536</definedName>
    <definedName name="受付日付">[1]建築台帳!$B$1:$B$65536</definedName>
  </definedNames>
  <calcPr calcId="191029"/>
</workbook>
</file>

<file path=xl/calcChain.xml><?xml version="1.0" encoding="utf-8"?>
<calcChain xmlns="http://schemas.openxmlformats.org/spreadsheetml/2006/main">
  <c r="AE26" i="26" l="1"/>
  <c r="AA26"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sato</author>
  </authors>
  <commentList>
    <comment ref="N10" authorId="0" shapeId="0" xr:uid="{12F879E6-119B-4178-B26E-A9AFACCF4B33}">
      <text>
        <r>
          <rPr>
            <sz val="9"/>
            <color indexed="81"/>
            <rFont val="MS P ゴシック"/>
            <family val="3"/>
            <charset val="128"/>
          </rPr>
          <t>共同住宅は別紙に記入すれば省略可能</t>
        </r>
      </text>
    </comment>
    <comment ref="N12" authorId="0" shapeId="0" xr:uid="{3DE06479-4795-471B-8D44-CC4EEE9A700F}">
      <text>
        <r>
          <rPr>
            <sz val="9"/>
            <color indexed="81"/>
            <rFont val="MS P ゴシック"/>
            <family val="3"/>
            <charset val="128"/>
          </rPr>
          <t>共同住宅は別紙に記入すれば省略可能</t>
        </r>
      </text>
    </comment>
    <comment ref="N30" authorId="0" shapeId="0" xr:uid="{9234B8FF-5A2A-4499-9E9C-01B672BB8035}">
      <text>
        <r>
          <rPr>
            <sz val="9"/>
            <color indexed="81"/>
            <rFont val="MS P ゴシック"/>
            <family val="3"/>
            <charset val="128"/>
          </rPr>
          <t>共同住宅は別紙に記入すれば省略可能</t>
        </r>
      </text>
    </comment>
    <comment ref="N32" authorId="0" shapeId="0" xr:uid="{086EA936-A23E-4097-B57B-039AF815D3EB}">
      <text>
        <r>
          <rPr>
            <sz val="9"/>
            <color indexed="81"/>
            <rFont val="MS P ゴシック"/>
            <family val="3"/>
            <charset val="128"/>
          </rPr>
          <t>共同住宅は別紙に記入すれば省略可能</t>
        </r>
      </text>
    </comment>
    <comment ref="Q33" authorId="0" shapeId="0" xr:uid="{5AAA0CB6-2E76-4FA6-BD69-029D6C4117F9}">
      <text>
        <r>
          <rPr>
            <sz val="9"/>
            <color indexed="81"/>
            <rFont val="MS P ゴシック"/>
            <family val="3"/>
            <charset val="128"/>
          </rPr>
          <t>共同住宅は別紙に記入すれば省略可能</t>
        </r>
      </text>
    </comment>
  </commentList>
</comments>
</file>

<file path=xl/sharedStrings.xml><?xml version="1.0" encoding="utf-8"?>
<sst xmlns="http://schemas.openxmlformats.org/spreadsheetml/2006/main" count="2414" uniqueCount="875">
  <si>
    <t>（第一面）</t>
  </si>
  <si>
    <t>年</t>
  </si>
  <si>
    <t>月</t>
  </si>
  <si>
    <t>日</t>
  </si>
  <si>
    <t>（第二面）</t>
  </si>
  <si>
    <t>建築士</t>
  </si>
  <si>
    <t>登録</t>
  </si>
  <si>
    <t>□</t>
  </si>
  <si>
    <t>階</t>
  </si>
  <si>
    <t>（</t>
    <phoneticPr fontId="3"/>
  </si>
  <si>
    <t>）</t>
    <phoneticPr fontId="3"/>
  </si>
  <si>
    <t>第</t>
    <rPh sb="0" eb="1">
      <t>ダイ</t>
    </rPh>
    <phoneticPr fontId="3"/>
  </si>
  <si>
    <t>号</t>
    <rPh sb="0" eb="1">
      <t>ゴウ</t>
    </rPh>
    <phoneticPr fontId="3"/>
  </si>
  <si>
    <t>㎡</t>
    <phoneticPr fontId="3"/>
  </si>
  <si>
    <t>造</t>
    <rPh sb="0" eb="1">
      <t>ゾウ</t>
    </rPh>
    <phoneticPr fontId="3"/>
  </si>
  <si>
    <t>一部</t>
    <rPh sb="0" eb="2">
      <t>イチブ</t>
    </rPh>
    <phoneticPr fontId="3"/>
  </si>
  <si>
    <t>株式会社　京都確認検査機構　殿</t>
    <rPh sb="14" eb="15">
      <t>トノ</t>
    </rPh>
    <phoneticPr fontId="3"/>
  </si>
  <si>
    <t>（地上）</t>
    <rPh sb="1" eb="3">
      <t>チジョウ</t>
    </rPh>
    <phoneticPr fontId="3"/>
  </si>
  <si>
    <t>（地下）</t>
    <rPh sb="1" eb="3">
      <t>チカ</t>
    </rPh>
    <phoneticPr fontId="3"/>
  </si>
  <si>
    <t>非住宅建築物</t>
    <rPh sb="0" eb="1">
      <t>ヒ</t>
    </rPh>
    <rPh sb="1" eb="3">
      <t>ジュウタク</t>
    </rPh>
    <rPh sb="3" eb="6">
      <t>ケンチクブツ</t>
    </rPh>
    <phoneticPr fontId="3"/>
  </si>
  <si>
    <t>複合建築物</t>
    <rPh sb="0" eb="2">
      <t>フクゴウ</t>
    </rPh>
    <rPh sb="2" eb="5">
      <t>ケンチクブツ</t>
    </rPh>
    <phoneticPr fontId="3"/>
  </si>
  <si>
    <t>（第四面）</t>
    <rPh sb="2" eb="3">
      <t>ヨン</t>
    </rPh>
    <phoneticPr fontId="3"/>
  </si>
  <si>
    <t>（第六面）</t>
    <rPh sb="2" eb="3">
      <t>ロク</t>
    </rPh>
    <rPh sb="3" eb="4">
      <t>メン</t>
    </rPh>
    <phoneticPr fontId="3"/>
  </si>
  <si>
    <t>階</t>
    <rPh sb="0" eb="1">
      <t>カイ</t>
    </rPh>
    <phoneticPr fontId="3"/>
  </si>
  <si>
    <t>代表者の氏名</t>
  </si>
  <si>
    <t>申請者の氏名又は名称</t>
    <rPh sb="0" eb="2">
      <t>シンセイ</t>
    </rPh>
    <rPh sb="2" eb="3">
      <t>シャ</t>
    </rPh>
    <rPh sb="4" eb="6">
      <t>シメイ</t>
    </rPh>
    <rPh sb="6" eb="7">
      <t>マタ</t>
    </rPh>
    <rPh sb="8" eb="10">
      <t>メイショウ</t>
    </rPh>
    <phoneticPr fontId="3"/>
  </si>
  <si>
    <t>※料金欄</t>
    <phoneticPr fontId="3"/>
  </si>
  <si>
    <t>第</t>
    <phoneticPr fontId="3"/>
  </si>
  <si>
    <t>【氏名又は名称のフリガナ】</t>
    <rPh sb="3" eb="4">
      <t>マタ</t>
    </rPh>
    <rPh sb="5" eb="7">
      <t>メイショウ</t>
    </rPh>
    <phoneticPr fontId="3"/>
  </si>
  <si>
    <t>【氏名又は名称】</t>
    <rPh sb="3" eb="4">
      <t>マタ</t>
    </rPh>
    <rPh sb="5" eb="7">
      <t>メイショウ</t>
    </rPh>
    <phoneticPr fontId="3"/>
  </si>
  <si>
    <t>【住所】</t>
    <phoneticPr fontId="3"/>
  </si>
  <si>
    <t>【資格】</t>
    <phoneticPr fontId="3"/>
  </si>
  <si>
    <t>【住所】</t>
    <rPh sb="1" eb="3">
      <t>ジュウショ</t>
    </rPh>
    <phoneticPr fontId="3"/>
  </si>
  <si>
    <t>号</t>
  </si>
  <si>
    <t>一戸建ての住宅</t>
    <rPh sb="0" eb="2">
      <t>イッコ</t>
    </rPh>
    <rPh sb="2" eb="3">
      <t>ダ</t>
    </rPh>
    <rPh sb="5" eb="7">
      <t>ジュウタク</t>
    </rPh>
    <phoneticPr fontId="3"/>
  </si>
  <si>
    <t>共同住宅等</t>
    <rPh sb="0" eb="2">
      <t>キョウドウ</t>
    </rPh>
    <rPh sb="2" eb="4">
      <t>ジュウタク</t>
    </rPh>
    <rPh sb="4" eb="5">
      <t>トウ</t>
    </rPh>
    <phoneticPr fontId="3"/>
  </si>
  <si>
    <t>自己所有物件</t>
    <rPh sb="0" eb="2">
      <t>ジコ</t>
    </rPh>
    <rPh sb="2" eb="4">
      <t>ショユウ</t>
    </rPh>
    <rPh sb="4" eb="6">
      <t>ブッケン</t>
    </rPh>
    <phoneticPr fontId="3"/>
  </si>
  <si>
    <t>賃貸物件</t>
    <rPh sb="0" eb="2">
      <t>チンタイ</t>
    </rPh>
    <rPh sb="2" eb="4">
      <t>ブッケン</t>
    </rPh>
    <phoneticPr fontId="3"/>
  </si>
  <si>
    <t>分譲物件</t>
    <rPh sb="0" eb="2">
      <t>ブンジョウ</t>
    </rPh>
    <rPh sb="2" eb="4">
      <t>ブッケン</t>
    </rPh>
    <phoneticPr fontId="3"/>
  </si>
  <si>
    <t>その他</t>
    <rPh sb="2" eb="3">
      <t>タ</t>
    </rPh>
    <phoneticPr fontId="3"/>
  </si>
  <si>
    <t>戸））</t>
    <rPh sb="0" eb="1">
      <t>コ</t>
    </rPh>
    <phoneticPr fontId="3"/>
  </si>
  <si>
    <t>建築物全体（非住宅建築物の全体）</t>
    <rPh sb="0" eb="3">
      <t>ケンチクブツ</t>
    </rPh>
    <rPh sb="3" eb="5">
      <t>ゼンタイ</t>
    </rPh>
    <rPh sb="6" eb="7">
      <t>ヒ</t>
    </rPh>
    <rPh sb="7" eb="9">
      <t>ジュウタク</t>
    </rPh>
    <rPh sb="9" eb="12">
      <t>ケンチクブツ</t>
    </rPh>
    <rPh sb="13" eb="15">
      <t>ゼンタイ</t>
    </rPh>
    <phoneticPr fontId="3"/>
  </si>
  <si>
    <t>住戸（共同住宅等・複合建築物の住戸部分の場合）</t>
    <rPh sb="0" eb="2">
      <t>ジュウコ</t>
    </rPh>
    <rPh sb="3" eb="5">
      <t>キョウドウ</t>
    </rPh>
    <rPh sb="5" eb="7">
      <t>ジュウタク</t>
    </rPh>
    <rPh sb="7" eb="8">
      <t>トウ</t>
    </rPh>
    <rPh sb="9" eb="11">
      <t>フクゴウ</t>
    </rPh>
    <rPh sb="11" eb="14">
      <t>ケンチクブツ</t>
    </rPh>
    <rPh sb="15" eb="17">
      <t>ジュウコ</t>
    </rPh>
    <rPh sb="17" eb="19">
      <t>ブブン</t>
    </rPh>
    <rPh sb="20" eb="22">
      <t>バアイ</t>
    </rPh>
    <phoneticPr fontId="3"/>
  </si>
  <si>
    <t>　（建築物全体</t>
    <phoneticPr fontId="3"/>
  </si>
  <si>
    <t>戸）のうち評価申請対象住戸（</t>
    <rPh sb="0" eb="1">
      <t>コ</t>
    </rPh>
    <rPh sb="5" eb="7">
      <t>ヒョウカ</t>
    </rPh>
    <rPh sb="7" eb="9">
      <t>シンセイ</t>
    </rPh>
    <rPh sb="9" eb="11">
      <t>タイショウ</t>
    </rPh>
    <rPh sb="11" eb="13">
      <t>ジュウコ</t>
    </rPh>
    <phoneticPr fontId="3"/>
  </si>
  <si>
    <t>（→申請書第四面作成）</t>
    <rPh sb="2" eb="5">
      <t>シンセイショ</t>
    </rPh>
    <rPh sb="5" eb="6">
      <t>ダイ</t>
    </rPh>
    <rPh sb="6" eb="8">
      <t>ヨンメン</t>
    </rPh>
    <rPh sb="8" eb="10">
      <t>サクセイ</t>
    </rPh>
    <phoneticPr fontId="3"/>
  </si>
  <si>
    <t>住戸（店舗等併用住宅の住戸部分）</t>
    <rPh sb="0" eb="2">
      <t>ジュウコ</t>
    </rPh>
    <rPh sb="3" eb="5">
      <t>テンポ</t>
    </rPh>
    <rPh sb="5" eb="6">
      <t>トウ</t>
    </rPh>
    <rPh sb="6" eb="8">
      <t>ヘイヨウ</t>
    </rPh>
    <rPh sb="8" eb="10">
      <t>ジュウタク</t>
    </rPh>
    <rPh sb="11" eb="13">
      <t>ジュウコ</t>
    </rPh>
    <rPh sb="13" eb="15">
      <t>ブブン</t>
    </rPh>
    <phoneticPr fontId="3"/>
  </si>
  <si>
    <t>（→申請書第六面作成）</t>
    <rPh sb="2" eb="5">
      <t>シンセイショ</t>
    </rPh>
    <rPh sb="5" eb="6">
      <t>ダイ</t>
    </rPh>
    <rPh sb="6" eb="7">
      <t>ロク</t>
    </rPh>
    <rPh sb="7" eb="8">
      <t>メン</t>
    </rPh>
    <rPh sb="8" eb="10">
      <t>サクセイ</t>
    </rPh>
    <phoneticPr fontId="3"/>
  </si>
  <si>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3"/>
  </si>
  <si>
    <t>(</t>
    <phoneticPr fontId="3"/>
  </si>
  <si>
    <t>)</t>
    <phoneticPr fontId="3"/>
  </si>
  <si>
    <t>)</t>
    <phoneticPr fontId="3"/>
  </si>
  <si>
    <t>（→申請書第七面作成）</t>
    <rPh sb="2" eb="5">
      <t>シンセイショ</t>
    </rPh>
    <rPh sb="5" eb="6">
      <t>ダイ</t>
    </rPh>
    <rPh sb="6" eb="7">
      <t>ナナ</t>
    </rPh>
    <rPh sb="7" eb="8">
      <t>メン</t>
    </rPh>
    <rPh sb="8" eb="10">
      <t>サクセイ</t>
    </rPh>
    <phoneticPr fontId="3"/>
  </si>
  <si>
    <t>（→申請書第八面作成）</t>
    <rPh sb="2" eb="5">
      <t>シンセイショ</t>
    </rPh>
    <rPh sb="5" eb="6">
      <t>ダイ</t>
    </rPh>
    <rPh sb="6" eb="7">
      <t>ハチ</t>
    </rPh>
    <rPh sb="7" eb="8">
      <t>メン</t>
    </rPh>
    <rPh sb="8" eb="10">
      <t>サクセイ</t>
    </rPh>
    <phoneticPr fontId="3"/>
  </si>
  <si>
    <t>（→申請書第五面作成）</t>
    <rPh sb="2" eb="5">
      <t>シンセイショ</t>
    </rPh>
    <rPh sb="5" eb="6">
      <t>ダイ</t>
    </rPh>
    <rPh sb="6" eb="7">
      <t>ゴ</t>
    </rPh>
    <rPh sb="7" eb="8">
      <t>メン</t>
    </rPh>
    <rPh sb="8" eb="10">
      <t>サクセイ</t>
    </rPh>
    <phoneticPr fontId="3"/>
  </si>
  <si>
    <t>建築物に関する事項</t>
    <phoneticPr fontId="3"/>
  </si>
  <si>
    <t>申請者等の概要</t>
    <phoneticPr fontId="3"/>
  </si>
  <si>
    <t>モデル建物法</t>
    <rPh sb="3" eb="5">
      <t>タテモノ</t>
    </rPh>
    <rPh sb="5" eb="6">
      <t>ホウ</t>
    </rPh>
    <phoneticPr fontId="3"/>
  </si>
  <si>
    <t>国土交通大臣が認める方法</t>
    <rPh sb="0" eb="2">
      <t>コクド</t>
    </rPh>
    <rPh sb="2" eb="4">
      <t>コウツウ</t>
    </rPh>
    <rPh sb="4" eb="6">
      <t>ダイジン</t>
    </rPh>
    <rPh sb="7" eb="8">
      <t>ミト</t>
    </rPh>
    <rPh sb="10" eb="12">
      <t>ホウホウ</t>
    </rPh>
    <phoneticPr fontId="3"/>
  </si>
  <si>
    <t>性能基準</t>
    <rPh sb="0" eb="2">
      <t>セイノウ</t>
    </rPh>
    <rPh sb="2" eb="4">
      <t>キジュン</t>
    </rPh>
    <phoneticPr fontId="3"/>
  </si>
  <si>
    <t>仕様基準</t>
    <rPh sb="0" eb="2">
      <t>シヨウ</t>
    </rPh>
    <rPh sb="2" eb="4">
      <t>キジュン</t>
    </rPh>
    <phoneticPr fontId="3"/>
  </si>
  <si>
    <t>－</t>
    <phoneticPr fontId="3"/>
  </si>
  <si>
    <t>希望する</t>
    <rPh sb="0" eb="2">
      <t>キボウ</t>
    </rPh>
    <phoneticPr fontId="3"/>
  </si>
  <si>
    <t>記載しない</t>
    <rPh sb="0" eb="2">
      <t>キサイ</t>
    </rPh>
    <phoneticPr fontId="3"/>
  </si>
  <si>
    <t>Ｎｅａｒｌｙ　ＺＥＢ</t>
    <phoneticPr fontId="3"/>
  </si>
  <si>
    <t>ＺＥＢ　Ｒｅａｄｙ</t>
    <phoneticPr fontId="3"/>
  </si>
  <si>
    <t>別紙による</t>
    <rPh sb="0" eb="2">
      <t>ベッシ</t>
    </rPh>
    <phoneticPr fontId="3"/>
  </si>
  <si>
    <t>　に記載の事項は、事実に相違ありません。</t>
    <phoneticPr fontId="3"/>
  </si>
  <si>
    <t>記</t>
    <rPh sb="0" eb="1">
      <t>キ</t>
    </rPh>
    <phoneticPr fontId="3"/>
  </si>
  <si>
    <t>【計画を変更する建築物の直前の評価】</t>
    <rPh sb="1" eb="3">
      <t>ケイカク</t>
    </rPh>
    <rPh sb="4" eb="6">
      <t>ヘンコウ</t>
    </rPh>
    <rPh sb="8" eb="11">
      <t>ケンチクブツ</t>
    </rPh>
    <rPh sb="12" eb="14">
      <t>チョクゼン</t>
    </rPh>
    <rPh sb="15" eb="17">
      <t>ヒョウカ</t>
    </rPh>
    <phoneticPr fontId="3"/>
  </si>
  <si>
    <t>取下げ届</t>
    <rPh sb="0" eb="2">
      <t>トリサ</t>
    </rPh>
    <rPh sb="3" eb="4">
      <t>トドケ</t>
    </rPh>
    <phoneticPr fontId="3"/>
  </si>
  <si>
    <t>設計内容（現況）説明書</t>
    <rPh sb="0" eb="2">
      <t>セッケイ</t>
    </rPh>
    <rPh sb="2" eb="4">
      <t>ナイヨウ</t>
    </rPh>
    <rPh sb="5" eb="7">
      <t>ゲンキョウ</t>
    </rPh>
    <rPh sb="8" eb="11">
      <t>セツメイショ</t>
    </rPh>
    <phoneticPr fontId="3"/>
  </si>
  <si>
    <t>【基本事項】</t>
    <rPh sb="1" eb="3">
      <t>キホン</t>
    </rPh>
    <rPh sb="3" eb="5">
      <t>ジコウ</t>
    </rPh>
    <phoneticPr fontId="3"/>
  </si>
  <si>
    <t>建築物の名称</t>
    <rPh sb="0" eb="3">
      <t>ケンチクブツ</t>
    </rPh>
    <rPh sb="4" eb="6">
      <t>メイショウ</t>
    </rPh>
    <phoneticPr fontId="3"/>
  </si>
  <si>
    <t>設計者等氏名</t>
    <rPh sb="0" eb="2">
      <t>セッケイ</t>
    </rPh>
    <rPh sb="2" eb="3">
      <t>シャ</t>
    </rPh>
    <rPh sb="3" eb="4">
      <t>トウ</t>
    </rPh>
    <rPh sb="4" eb="6">
      <t>シメイ</t>
    </rPh>
    <phoneticPr fontId="3"/>
  </si>
  <si>
    <t>確認
事項</t>
    <rPh sb="0" eb="2">
      <t>カクニン</t>
    </rPh>
    <rPh sb="3" eb="5">
      <t>ジコウ</t>
    </rPh>
    <phoneticPr fontId="3"/>
  </si>
  <si>
    <t>確認
項目</t>
    <rPh sb="0" eb="2">
      <t>カクニン</t>
    </rPh>
    <rPh sb="3" eb="5">
      <t>コウモク</t>
    </rPh>
    <phoneticPr fontId="3"/>
  </si>
  <si>
    <t>項目</t>
    <rPh sb="0" eb="2">
      <t>コウモク</t>
    </rPh>
    <phoneticPr fontId="3"/>
  </si>
  <si>
    <t>設計内容（現況）説明欄</t>
    <rPh sb="0" eb="2">
      <t>セッケイ</t>
    </rPh>
    <rPh sb="2" eb="4">
      <t>ナイヨウ</t>
    </rPh>
    <rPh sb="5" eb="7">
      <t>ゲンキョウ</t>
    </rPh>
    <rPh sb="8" eb="10">
      <t>セツメイ</t>
    </rPh>
    <rPh sb="10" eb="11">
      <t>ラン</t>
    </rPh>
    <phoneticPr fontId="3"/>
  </si>
  <si>
    <t>設計内容（現況）</t>
    <rPh sb="0" eb="2">
      <t>セッケイ</t>
    </rPh>
    <rPh sb="2" eb="4">
      <t>ナイヨウ</t>
    </rPh>
    <rPh sb="5" eb="7">
      <t>ゲンキョウ</t>
    </rPh>
    <phoneticPr fontId="3"/>
  </si>
  <si>
    <t>・建築物の用途</t>
    <rPh sb="1" eb="4">
      <t>ケンチクブツ</t>
    </rPh>
    <rPh sb="5" eb="7">
      <t>ヨウト</t>
    </rPh>
    <phoneticPr fontId="3"/>
  </si>
  <si>
    <t>住宅</t>
    <rPh sb="0" eb="2">
      <t>ジュウタク</t>
    </rPh>
    <phoneticPr fontId="3"/>
  </si>
  <si>
    <t>･住宅　または複合建築物の住宅部分</t>
    <rPh sb="1" eb="3">
      <t>ジュウタク</t>
    </rPh>
    <rPh sb="7" eb="9">
      <t>フクゴウ</t>
    </rPh>
    <rPh sb="9" eb="12">
      <t>ケンチクブツ</t>
    </rPh>
    <rPh sb="13" eb="15">
      <t>ジュウタク</t>
    </rPh>
    <rPh sb="15" eb="17">
      <t>ブブン</t>
    </rPh>
    <phoneticPr fontId="3"/>
  </si>
  <si>
    <t>・非住宅　または複合建築物の非住宅部分</t>
    <rPh sb="1" eb="2">
      <t>ヒ</t>
    </rPh>
    <rPh sb="2" eb="4">
      <t>ジュウタク</t>
    </rPh>
    <rPh sb="8" eb="10">
      <t>フクゴウ</t>
    </rPh>
    <rPh sb="10" eb="13">
      <t>ケンチクブツ</t>
    </rPh>
    <rPh sb="14" eb="15">
      <t>ヒ</t>
    </rPh>
    <rPh sb="15" eb="17">
      <t>ジュウタク</t>
    </rPh>
    <rPh sb="17" eb="19">
      <t>ブブン</t>
    </rPh>
    <phoneticPr fontId="3"/>
  </si>
  <si>
    <t>　　 カッコ内はモデル建物法による用途</t>
    <rPh sb="6" eb="7">
      <t>ナイ</t>
    </rPh>
    <rPh sb="11" eb="13">
      <t>タテモノ</t>
    </rPh>
    <rPh sb="13" eb="14">
      <t>ホウ</t>
    </rPh>
    <rPh sb="17" eb="19">
      <t>ヨウト</t>
    </rPh>
    <phoneticPr fontId="3"/>
  </si>
  <si>
    <t>ビジネスホテルモデル</t>
    <phoneticPr fontId="3"/>
  </si>
  <si>
    <t>総合病院モデル</t>
    <rPh sb="0" eb="2">
      <t>ソウゴウ</t>
    </rPh>
    <rPh sb="2" eb="4">
      <t>ビョウイン</t>
    </rPh>
    <phoneticPr fontId="3"/>
  </si>
  <si>
    <t>事務所等</t>
    <rPh sb="0" eb="2">
      <t>ジム</t>
    </rPh>
    <rPh sb="2" eb="3">
      <t>ショ</t>
    </rPh>
    <rPh sb="3" eb="4">
      <t>トウ</t>
    </rPh>
    <phoneticPr fontId="3"/>
  </si>
  <si>
    <t>ホテル等</t>
    <rPh sb="3" eb="4">
      <t>トウ</t>
    </rPh>
    <phoneticPr fontId="3"/>
  </si>
  <si>
    <t>病院等</t>
    <rPh sb="0" eb="2">
      <t>ビョウイン</t>
    </rPh>
    <rPh sb="2" eb="3">
      <t>トウ</t>
    </rPh>
    <phoneticPr fontId="3"/>
  </si>
  <si>
    <t>福祉施設モデル</t>
    <rPh sb="0" eb="2">
      <t>フクシ</t>
    </rPh>
    <rPh sb="2" eb="4">
      <t>シセツ</t>
    </rPh>
    <phoneticPr fontId="3"/>
  </si>
  <si>
    <t>大規模物販モデル</t>
    <rPh sb="0" eb="3">
      <t>ダイキボ</t>
    </rPh>
    <rPh sb="3" eb="5">
      <t>ブッパン</t>
    </rPh>
    <phoneticPr fontId="3"/>
  </si>
  <si>
    <t>学校等</t>
    <rPh sb="0" eb="2">
      <t>ガッコウ</t>
    </rPh>
    <rPh sb="2" eb="3">
      <t>トウ</t>
    </rPh>
    <phoneticPr fontId="3"/>
  </si>
  <si>
    <t>学校モデル</t>
    <rPh sb="0" eb="2">
      <t>ガッコウ</t>
    </rPh>
    <phoneticPr fontId="3"/>
  </si>
  <si>
    <t>幼稚園モデル</t>
    <rPh sb="0" eb="3">
      <t>ヨウチエン</t>
    </rPh>
    <phoneticPr fontId="3"/>
  </si>
  <si>
    <t>大学モデル</t>
    <rPh sb="0" eb="2">
      <t>ダイガク</t>
    </rPh>
    <phoneticPr fontId="3"/>
  </si>
  <si>
    <t>工場等</t>
    <rPh sb="0" eb="2">
      <t>コウジョウ</t>
    </rPh>
    <rPh sb="2" eb="3">
      <t>トウ</t>
    </rPh>
    <phoneticPr fontId="3"/>
  </si>
  <si>
    <t>共同住宅、複合建築物の住戸</t>
    <rPh sb="0" eb="2">
      <t>キョウドウ</t>
    </rPh>
    <rPh sb="2" eb="4">
      <t>ジュウタク</t>
    </rPh>
    <rPh sb="5" eb="7">
      <t>フクゴウ</t>
    </rPh>
    <rPh sb="7" eb="10">
      <t>ケンチクブツ</t>
    </rPh>
    <rPh sb="11" eb="13">
      <t>ジュウコ</t>
    </rPh>
    <phoneticPr fontId="3"/>
  </si>
  <si>
    <t>申請の対象となる用途（該当する全て）</t>
    <rPh sb="0" eb="2">
      <t>シンセイ</t>
    </rPh>
    <rPh sb="3" eb="5">
      <t>タイショウ</t>
    </rPh>
    <rPh sb="8" eb="10">
      <t>ヨウト</t>
    </rPh>
    <rPh sb="11" eb="13">
      <t>ガイトウ</t>
    </rPh>
    <rPh sb="15" eb="16">
      <t>スベ</t>
    </rPh>
    <phoneticPr fontId="3"/>
  </si>
  <si>
    <t>用途</t>
    <rPh sb="0" eb="2">
      <t>ヨウト</t>
    </rPh>
    <phoneticPr fontId="3"/>
  </si>
  <si>
    <t>建築物</t>
    <rPh sb="0" eb="2">
      <t>ケンチク</t>
    </rPh>
    <rPh sb="2" eb="3">
      <t>ブツ</t>
    </rPh>
    <phoneticPr fontId="3"/>
  </si>
  <si>
    <t>に関す</t>
    <rPh sb="1" eb="2">
      <t>カン</t>
    </rPh>
    <phoneticPr fontId="3"/>
  </si>
  <si>
    <t>る事項</t>
    <rPh sb="1" eb="3">
      <t>ジコウ</t>
    </rPh>
    <phoneticPr fontId="3"/>
  </si>
  <si>
    <t>・申請する評価の範囲（該当する全て）</t>
    <rPh sb="1" eb="3">
      <t>シンセイ</t>
    </rPh>
    <rPh sb="5" eb="7">
      <t>ヒョウカ</t>
    </rPh>
    <rPh sb="8" eb="10">
      <t>ハンイ</t>
    </rPh>
    <rPh sb="11" eb="13">
      <t>ガイトウ</t>
    </rPh>
    <rPh sb="15" eb="16">
      <t>スベ</t>
    </rPh>
    <phoneticPr fontId="3"/>
  </si>
  <si>
    <t>共同住宅等、複合建築物の住戸</t>
    <rPh sb="0" eb="2">
      <t>キョウドウ</t>
    </rPh>
    <rPh sb="2" eb="4">
      <t>ジュウタク</t>
    </rPh>
    <rPh sb="4" eb="5">
      <t>トウ</t>
    </rPh>
    <rPh sb="6" eb="8">
      <t>フクゴウ</t>
    </rPh>
    <rPh sb="8" eb="11">
      <t>ケンチクブツ</t>
    </rPh>
    <rPh sb="12" eb="14">
      <t>ジュウコ</t>
    </rPh>
    <phoneticPr fontId="3"/>
  </si>
  <si>
    <t>非住宅建築物全体・複合建築物の非住宅部分全体</t>
    <rPh sb="0" eb="1">
      <t>ヒ</t>
    </rPh>
    <rPh sb="1" eb="3">
      <t>ジュウタク</t>
    </rPh>
    <rPh sb="3" eb="6">
      <t>ケンチクブツ</t>
    </rPh>
    <rPh sb="6" eb="8">
      <t>ゼンタイ</t>
    </rPh>
    <rPh sb="9" eb="11">
      <t>フクゴウ</t>
    </rPh>
    <rPh sb="11" eb="14">
      <t>ケンチクブツ</t>
    </rPh>
    <rPh sb="15" eb="16">
      <t>ヒ</t>
    </rPh>
    <rPh sb="16" eb="18">
      <t>ジュウタク</t>
    </rPh>
    <rPh sb="18" eb="20">
      <t>ブブン</t>
    </rPh>
    <rPh sb="20" eb="22">
      <t>ゼンタイ</t>
    </rPh>
    <phoneticPr fontId="3"/>
  </si>
  <si>
    <t>共同住宅等の住棟、複合建築物の住宅部分全体</t>
    <rPh sb="0" eb="2">
      <t>キョウドウ</t>
    </rPh>
    <rPh sb="2" eb="4">
      <t>ジュウタク</t>
    </rPh>
    <rPh sb="4" eb="5">
      <t>トウ</t>
    </rPh>
    <rPh sb="6" eb="8">
      <t>ジュウトウ</t>
    </rPh>
    <rPh sb="9" eb="11">
      <t>フクゴウ</t>
    </rPh>
    <rPh sb="11" eb="14">
      <t>ケンチクブツ</t>
    </rPh>
    <rPh sb="15" eb="17">
      <t>ジュウタク</t>
    </rPh>
    <rPh sb="17" eb="19">
      <t>ブブン</t>
    </rPh>
    <rPh sb="19" eb="21">
      <t>ゼンタイ</t>
    </rPh>
    <phoneticPr fontId="3"/>
  </si>
  <si>
    <t>複合建築物全体</t>
    <rPh sb="0" eb="5">
      <t>フクゴウケンチクブツ</t>
    </rPh>
    <rPh sb="5" eb="7">
      <t>ゼンタイ</t>
    </rPh>
    <phoneticPr fontId="3"/>
  </si>
  <si>
    <t>その他の部分</t>
    <rPh sb="2" eb="3">
      <t>タ</t>
    </rPh>
    <rPh sb="4" eb="6">
      <t>ブブン</t>
    </rPh>
    <phoneticPr fontId="3"/>
  </si>
  <si>
    <t>【参考】申請の対象となる範囲と設計内容説明書の関係</t>
    <rPh sb="1" eb="3">
      <t>サンコウ</t>
    </rPh>
    <rPh sb="4" eb="6">
      <t>シンセイ</t>
    </rPh>
    <rPh sb="7" eb="9">
      <t>タイショウ</t>
    </rPh>
    <rPh sb="12" eb="14">
      <t>ハンイ</t>
    </rPh>
    <rPh sb="15" eb="17">
      <t>セッケイ</t>
    </rPh>
    <rPh sb="17" eb="19">
      <t>ナイヨウ</t>
    </rPh>
    <rPh sb="19" eb="22">
      <t>セツメイショ</t>
    </rPh>
    <rPh sb="23" eb="25">
      <t>カンケイ</t>
    </rPh>
    <phoneticPr fontId="3"/>
  </si>
  <si>
    <t>申請対象となる範囲</t>
    <rPh sb="0" eb="2">
      <t>シンセイ</t>
    </rPh>
    <rPh sb="2" eb="4">
      <t>タイショウ</t>
    </rPh>
    <rPh sb="7" eb="9">
      <t>ハンイ</t>
    </rPh>
    <phoneticPr fontId="3"/>
  </si>
  <si>
    <t>（以下代表的な分類）</t>
    <rPh sb="1" eb="3">
      <t>イカ</t>
    </rPh>
    <rPh sb="3" eb="6">
      <t>ダイヒョウテキ</t>
    </rPh>
    <rPh sb="7" eb="9">
      <t>ブンルイ</t>
    </rPh>
    <phoneticPr fontId="3"/>
  </si>
  <si>
    <t>住宅用</t>
    <rPh sb="0" eb="3">
      <t>ジュウタクヨウ</t>
    </rPh>
    <phoneticPr fontId="3"/>
  </si>
  <si>
    <t>非住宅用</t>
    <rPh sb="0" eb="1">
      <t>ヒ</t>
    </rPh>
    <rPh sb="1" eb="4">
      <t>ジュウタクヨウ</t>
    </rPh>
    <phoneticPr fontId="3"/>
  </si>
  <si>
    <t>共同部用</t>
    <rPh sb="0" eb="2">
      <t>キョウドウ</t>
    </rPh>
    <rPh sb="2" eb="3">
      <t>ブ</t>
    </rPh>
    <rPh sb="3" eb="4">
      <t>ヨウ</t>
    </rPh>
    <phoneticPr fontId="3"/>
  </si>
  <si>
    <t>住棟用</t>
    <rPh sb="0" eb="2">
      <t>ジュウトウ</t>
    </rPh>
    <rPh sb="2" eb="3">
      <t>ヨウ</t>
    </rPh>
    <phoneticPr fontId="3"/>
  </si>
  <si>
    <t>【第二面】</t>
    <rPh sb="1" eb="2">
      <t>ダイ</t>
    </rPh>
    <rPh sb="2" eb="4">
      <t>ニメン</t>
    </rPh>
    <phoneticPr fontId="3"/>
  </si>
  <si>
    <t>【第三面】</t>
    <rPh sb="1" eb="2">
      <t>ダイ</t>
    </rPh>
    <rPh sb="2" eb="4">
      <t>サンメン</t>
    </rPh>
    <phoneticPr fontId="3"/>
  </si>
  <si>
    <t>【第四面】</t>
    <rPh sb="1" eb="2">
      <t>ダイ</t>
    </rPh>
    <rPh sb="2" eb="3">
      <t>ヨン</t>
    </rPh>
    <rPh sb="3" eb="4">
      <t>メン</t>
    </rPh>
    <phoneticPr fontId="3"/>
  </si>
  <si>
    <t>【第五面】</t>
    <rPh sb="1" eb="2">
      <t>ダイ</t>
    </rPh>
    <rPh sb="2" eb="3">
      <t>ゴ</t>
    </rPh>
    <rPh sb="3" eb="4">
      <t>メン</t>
    </rPh>
    <phoneticPr fontId="3"/>
  </si>
  <si>
    <t>○</t>
    <phoneticPr fontId="3"/>
  </si>
  <si>
    <t>適宜選択</t>
    <rPh sb="0" eb="2">
      <t>テキギ</t>
    </rPh>
    <rPh sb="2" eb="4">
      <t>センタク</t>
    </rPh>
    <phoneticPr fontId="3"/>
  </si>
  <si>
    <t>※1…住戸ごとに作成する。ただし別の表を用いることも可能。</t>
    <rPh sb="3" eb="5">
      <t>ジュウコ</t>
    </rPh>
    <rPh sb="8" eb="10">
      <t>サクセイ</t>
    </rPh>
    <rPh sb="16" eb="17">
      <t>ベツ</t>
    </rPh>
    <rPh sb="18" eb="19">
      <t>ヒョウ</t>
    </rPh>
    <rPh sb="20" eb="21">
      <t>モチ</t>
    </rPh>
    <rPh sb="26" eb="28">
      <t>カノウ</t>
    </rPh>
    <phoneticPr fontId="3"/>
  </si>
  <si>
    <t>※2…申請単位ごとに作成。ただし別の表を用いることも可能。</t>
    <rPh sb="3" eb="5">
      <t>シンセイ</t>
    </rPh>
    <rPh sb="5" eb="7">
      <t>タンイ</t>
    </rPh>
    <rPh sb="10" eb="12">
      <t>サクセイ</t>
    </rPh>
    <rPh sb="16" eb="17">
      <t>ベツ</t>
    </rPh>
    <rPh sb="18" eb="19">
      <t>ヒョウ</t>
    </rPh>
    <rPh sb="20" eb="21">
      <t>モチ</t>
    </rPh>
    <rPh sb="26" eb="28">
      <t>カノウ</t>
    </rPh>
    <phoneticPr fontId="3"/>
  </si>
  <si>
    <t>・年間熱負荷係数　小数第一位以下を切り上げた数値を記載してください。</t>
    <rPh sb="1" eb="3">
      <t>ネンカン</t>
    </rPh>
    <rPh sb="3" eb="4">
      <t>ネツ</t>
    </rPh>
    <rPh sb="4" eb="6">
      <t>フカ</t>
    </rPh>
    <rPh sb="6" eb="8">
      <t>ケイスウ</t>
    </rPh>
    <rPh sb="9" eb="11">
      <t>ショウスウ</t>
    </rPh>
    <rPh sb="11" eb="12">
      <t>ダイ</t>
    </rPh>
    <rPh sb="12" eb="14">
      <t>イチイ</t>
    </rPh>
    <rPh sb="14" eb="16">
      <t>イカ</t>
    </rPh>
    <rPh sb="17" eb="18">
      <t>キ</t>
    </rPh>
    <rPh sb="19" eb="20">
      <t>ア</t>
    </rPh>
    <rPh sb="22" eb="24">
      <t>スウチ</t>
    </rPh>
    <rPh sb="25" eb="27">
      <t>キサイ</t>
    </rPh>
    <phoneticPr fontId="3"/>
  </si>
  <si>
    <t>・設計・基準一次エネルギー消費量　小数以下一位未満を切り上げた数値を記載してください。</t>
    <rPh sb="1" eb="3">
      <t>セッケイ</t>
    </rPh>
    <rPh sb="4" eb="6">
      <t>キジュン</t>
    </rPh>
    <rPh sb="6" eb="8">
      <t>イチジ</t>
    </rPh>
    <rPh sb="13" eb="16">
      <t>ショウヒリョウ</t>
    </rPh>
    <rPh sb="17" eb="19">
      <t>ショウスウ</t>
    </rPh>
    <rPh sb="19" eb="21">
      <t>イカ</t>
    </rPh>
    <rPh sb="21" eb="23">
      <t>イチイ</t>
    </rPh>
    <rPh sb="23" eb="25">
      <t>ミマン</t>
    </rPh>
    <rPh sb="26" eb="27">
      <t>キ</t>
    </rPh>
    <rPh sb="28" eb="29">
      <t>ア</t>
    </rPh>
    <rPh sb="31" eb="33">
      <t>スウチ</t>
    </rPh>
    <rPh sb="34" eb="36">
      <t>キサイ</t>
    </rPh>
    <phoneticPr fontId="3"/>
  </si>
  <si>
    <t>・削減率　1未満の端数があるときは、これを切り捨てた数値を記載してください。</t>
    <rPh sb="1" eb="3">
      <t>サクゲン</t>
    </rPh>
    <rPh sb="3" eb="4">
      <t>リツ</t>
    </rPh>
    <rPh sb="6" eb="8">
      <t>ミマン</t>
    </rPh>
    <rPh sb="9" eb="11">
      <t>ハスウ</t>
    </rPh>
    <rPh sb="21" eb="22">
      <t>キ</t>
    </rPh>
    <rPh sb="23" eb="24">
      <t>ス</t>
    </rPh>
    <rPh sb="26" eb="28">
      <t>スウチ</t>
    </rPh>
    <rPh sb="29" eb="31">
      <t>キサイ</t>
    </rPh>
    <phoneticPr fontId="3"/>
  </si>
  <si>
    <t>　　（一次エネルギー消費削減量とは「基準一次ｴﾈﾙｷﾞｰ消費量－設計一次ｴﾈﾙｷﾞｰ消費量」をいいます。）</t>
    <rPh sb="3" eb="5">
      <t>イチジ</t>
    </rPh>
    <rPh sb="10" eb="12">
      <t>ショウヒ</t>
    </rPh>
    <rPh sb="12" eb="14">
      <t>サクゲン</t>
    </rPh>
    <rPh sb="14" eb="15">
      <t>リョウ</t>
    </rPh>
    <rPh sb="18" eb="20">
      <t>キジュン</t>
    </rPh>
    <rPh sb="20" eb="22">
      <t>イチジ</t>
    </rPh>
    <rPh sb="28" eb="31">
      <t>ショウヒリョウ</t>
    </rPh>
    <rPh sb="32" eb="34">
      <t>セッケイ</t>
    </rPh>
    <rPh sb="34" eb="36">
      <t>イチジ</t>
    </rPh>
    <rPh sb="42" eb="45">
      <t>ショウヒリョウ</t>
    </rPh>
    <phoneticPr fontId="3"/>
  </si>
  <si>
    <r>
      <t>・Ｕ</t>
    </r>
    <r>
      <rPr>
        <vertAlign val="subscript"/>
        <sz val="9"/>
        <rFont val="HGPｺﾞｼｯｸM"/>
        <family val="3"/>
        <charset val="128"/>
      </rPr>
      <t>Ａ</t>
    </r>
    <r>
      <rPr>
        <sz val="9"/>
        <rFont val="HGPｺﾞｼｯｸM"/>
        <family val="3"/>
        <charset val="128"/>
      </rPr>
      <t>　小数第二位未満を切り上げた数値を記載してください。</t>
    </r>
    <rPh sb="4" eb="6">
      <t>ショウスウ</t>
    </rPh>
    <rPh sb="6" eb="7">
      <t>ダイ</t>
    </rPh>
    <rPh sb="7" eb="9">
      <t>ニイ</t>
    </rPh>
    <rPh sb="9" eb="11">
      <t>ミマン</t>
    </rPh>
    <rPh sb="12" eb="13">
      <t>キ</t>
    </rPh>
    <rPh sb="14" eb="15">
      <t>ア</t>
    </rPh>
    <rPh sb="17" eb="19">
      <t>スウチ</t>
    </rPh>
    <rPh sb="20" eb="22">
      <t>キサイ</t>
    </rPh>
    <phoneticPr fontId="3"/>
  </si>
  <si>
    <r>
      <t>・η</t>
    </r>
    <r>
      <rPr>
        <vertAlign val="subscript"/>
        <sz val="9"/>
        <rFont val="HGPｺﾞｼｯｸM"/>
        <family val="3"/>
        <charset val="128"/>
      </rPr>
      <t>ＡＣ</t>
    </r>
    <r>
      <rPr>
        <sz val="9"/>
        <rFont val="HGPｺﾞｼｯｸM"/>
        <family val="3"/>
        <charset val="128"/>
      </rPr>
      <t>　小数第一位未満を切り上げた数値を記載してください。</t>
    </r>
    <rPh sb="5" eb="7">
      <t>ショウスウ</t>
    </rPh>
    <rPh sb="7" eb="8">
      <t>ダイ</t>
    </rPh>
    <rPh sb="8" eb="10">
      <t>イチイ</t>
    </rPh>
    <rPh sb="10" eb="12">
      <t>ミマン</t>
    </rPh>
    <rPh sb="13" eb="14">
      <t>キ</t>
    </rPh>
    <rPh sb="15" eb="16">
      <t>ア</t>
    </rPh>
    <rPh sb="18" eb="20">
      <t>スウチ</t>
    </rPh>
    <rPh sb="21" eb="23">
      <t>キサイ</t>
    </rPh>
    <phoneticPr fontId="3"/>
  </si>
  <si>
    <t>百貨店等</t>
    <rPh sb="0" eb="3">
      <t>ヒャッカテン</t>
    </rPh>
    <rPh sb="3" eb="4">
      <t>トウ</t>
    </rPh>
    <phoneticPr fontId="3"/>
  </si>
  <si>
    <t>飲食店等</t>
    <rPh sb="0" eb="2">
      <t>インショク</t>
    </rPh>
    <rPh sb="2" eb="3">
      <t>テン</t>
    </rPh>
    <rPh sb="3" eb="4">
      <t>トウ</t>
    </rPh>
    <phoneticPr fontId="3"/>
  </si>
  <si>
    <t>集会所等</t>
    <rPh sb="0" eb="3">
      <t>シュウカイジョ</t>
    </rPh>
    <rPh sb="3" eb="4">
      <t>トウ</t>
    </rPh>
    <phoneticPr fontId="3"/>
  </si>
  <si>
    <t>（</t>
    <phoneticPr fontId="3"/>
  </si>
  <si>
    <t>事務所モデル ）</t>
    <rPh sb="0" eb="2">
      <t>ジム</t>
    </rPh>
    <rPh sb="2" eb="3">
      <t>ショ</t>
    </rPh>
    <phoneticPr fontId="3"/>
  </si>
  <si>
    <t>シティホテルモデル ）</t>
    <phoneticPr fontId="3"/>
  </si>
  <si>
    <t>クリニックモデル ）</t>
    <phoneticPr fontId="3"/>
  </si>
  <si>
    <t>小規模物販モデル ）</t>
    <rPh sb="0" eb="3">
      <t>ショウキボ</t>
    </rPh>
    <rPh sb="3" eb="5">
      <t>ブッパン</t>
    </rPh>
    <phoneticPr fontId="3"/>
  </si>
  <si>
    <t>講堂モデル ）</t>
    <rPh sb="0" eb="2">
      <t>コウドウ</t>
    </rPh>
    <phoneticPr fontId="3"/>
  </si>
  <si>
    <t>飲食店モデル ）</t>
    <rPh sb="0" eb="2">
      <t>インショク</t>
    </rPh>
    <rPh sb="2" eb="3">
      <t>テン</t>
    </rPh>
    <phoneticPr fontId="3"/>
  </si>
  <si>
    <t>集会所モデル ）</t>
    <rPh sb="0" eb="3">
      <t>シュウカイジョ</t>
    </rPh>
    <phoneticPr fontId="3"/>
  </si>
  <si>
    <t>工場モデル ）</t>
    <rPh sb="0" eb="2">
      <t>コウジョウ</t>
    </rPh>
    <phoneticPr fontId="3"/>
  </si>
  <si>
    <t>（第二面）【住宅用】</t>
    <rPh sb="2" eb="3">
      <t>ニ</t>
    </rPh>
    <rPh sb="6" eb="9">
      <t>ジュウタクヨウ</t>
    </rPh>
    <phoneticPr fontId="3"/>
  </si>
  <si>
    <t>住宅又は、複合建築物の住宅部分</t>
    <rPh sb="0" eb="2">
      <t>ジュウタク</t>
    </rPh>
    <rPh sb="2" eb="3">
      <t>マタ</t>
    </rPh>
    <rPh sb="5" eb="7">
      <t>フクゴウ</t>
    </rPh>
    <rPh sb="7" eb="10">
      <t>ケンチクブツ</t>
    </rPh>
    <rPh sb="11" eb="13">
      <t>ジュウタク</t>
    </rPh>
    <rPh sb="13" eb="15">
      <t>ブブン</t>
    </rPh>
    <phoneticPr fontId="3"/>
  </si>
  <si>
    <t>別表に記載））</t>
    <rPh sb="0" eb="2">
      <t>ベッピョウ</t>
    </rPh>
    <rPh sb="3" eb="5">
      <t>キサイ</t>
    </rPh>
    <phoneticPr fontId="3"/>
  </si>
  <si>
    <t>【外皮に関する事項】</t>
    <rPh sb="1" eb="3">
      <t>ガイヒ</t>
    </rPh>
    <rPh sb="4" eb="5">
      <t>カン</t>
    </rPh>
    <rPh sb="7" eb="9">
      <t>ジコウ</t>
    </rPh>
    <phoneticPr fontId="3"/>
  </si>
  <si>
    <t>確認項目</t>
    <rPh sb="0" eb="2">
      <t>カクニン</t>
    </rPh>
    <rPh sb="2" eb="4">
      <t>コウモク</t>
    </rPh>
    <phoneticPr fontId="3"/>
  </si>
  <si>
    <t>記載図書欄</t>
    <rPh sb="0" eb="2">
      <t>キサイ</t>
    </rPh>
    <rPh sb="2" eb="4">
      <t>トショ</t>
    </rPh>
    <rPh sb="4" eb="5">
      <t>ラン</t>
    </rPh>
    <phoneticPr fontId="3"/>
  </si>
  <si>
    <t>設計内容</t>
    <rPh sb="0" eb="2">
      <t>セッケイ</t>
    </rPh>
    <rPh sb="2" eb="4">
      <t>ナイヨウ</t>
    </rPh>
    <phoneticPr fontId="3"/>
  </si>
  <si>
    <t>設計値</t>
    <rPh sb="0" eb="2">
      <t>セッケイ</t>
    </rPh>
    <rPh sb="2" eb="3">
      <t>チ</t>
    </rPh>
    <phoneticPr fontId="3"/>
  </si>
  <si>
    <t>基準値</t>
    <rPh sb="0" eb="3">
      <t>キジュンチ</t>
    </rPh>
    <phoneticPr fontId="3"/>
  </si>
  <si>
    <t>熱貫流率の基準に適合</t>
    <rPh sb="0" eb="1">
      <t>ネツ</t>
    </rPh>
    <rPh sb="1" eb="3">
      <t>カンリュウ</t>
    </rPh>
    <rPh sb="3" eb="4">
      <t>リツ</t>
    </rPh>
    <rPh sb="5" eb="7">
      <t>キジュン</t>
    </rPh>
    <rPh sb="8" eb="10">
      <t>テキゴウ</t>
    </rPh>
    <phoneticPr fontId="3"/>
  </si>
  <si>
    <t>断熱材の熱抵抗値の基準に適合</t>
    <rPh sb="0" eb="3">
      <t>ダンネツザイ</t>
    </rPh>
    <rPh sb="4" eb="5">
      <t>ネツ</t>
    </rPh>
    <rPh sb="5" eb="7">
      <t>テイコウ</t>
    </rPh>
    <rPh sb="7" eb="8">
      <t>チ</t>
    </rPh>
    <rPh sb="9" eb="11">
      <t>キジュン</t>
    </rPh>
    <rPh sb="12" eb="14">
      <t>テキゴウ</t>
    </rPh>
    <phoneticPr fontId="3"/>
  </si>
  <si>
    <t>緩和措置あり</t>
    <rPh sb="0" eb="2">
      <t>カンワ</t>
    </rPh>
    <rPh sb="2" eb="4">
      <t>ソチ</t>
    </rPh>
    <phoneticPr fontId="3"/>
  </si>
  <si>
    <t>窓の断熱（2％緩和）</t>
    <rPh sb="0" eb="1">
      <t>マド</t>
    </rPh>
    <rPh sb="2" eb="4">
      <t>ダンネツ</t>
    </rPh>
    <rPh sb="7" eb="9">
      <t>カンワ</t>
    </rPh>
    <phoneticPr fontId="3"/>
  </si>
  <si>
    <t>窓の日射（4％緩和）</t>
    <rPh sb="0" eb="1">
      <t>マド</t>
    </rPh>
    <rPh sb="2" eb="4">
      <t>ニッシャ</t>
    </rPh>
    <rPh sb="7" eb="9">
      <t>カンワ</t>
    </rPh>
    <phoneticPr fontId="3"/>
  </si>
  <si>
    <t>外皮平均熱</t>
    <rPh sb="0" eb="2">
      <t>ガイヒ</t>
    </rPh>
    <rPh sb="2" eb="4">
      <t>ヘイキン</t>
    </rPh>
    <rPh sb="4" eb="5">
      <t>ネツ</t>
    </rPh>
    <phoneticPr fontId="3"/>
  </si>
  <si>
    <t>貫流率</t>
    <rPh sb="0" eb="2">
      <t>カンリュウ</t>
    </rPh>
    <rPh sb="2" eb="3">
      <t>リツ</t>
    </rPh>
    <phoneticPr fontId="3"/>
  </si>
  <si>
    <t>外皮平均日</t>
    <rPh sb="0" eb="2">
      <t>ガイヒ</t>
    </rPh>
    <rPh sb="2" eb="4">
      <t>ヘイキン</t>
    </rPh>
    <rPh sb="4" eb="5">
      <t>ヒ</t>
    </rPh>
    <phoneticPr fontId="3"/>
  </si>
  <si>
    <t>射熱取得率</t>
    <rPh sb="0" eb="1">
      <t>イ</t>
    </rPh>
    <rPh sb="1" eb="2">
      <t>ネツ</t>
    </rPh>
    <rPh sb="2" eb="5">
      <t>シュトクリツ</t>
    </rPh>
    <phoneticPr fontId="3"/>
  </si>
  <si>
    <t>躯体の断熱</t>
    <rPh sb="0" eb="2">
      <t>クタイ</t>
    </rPh>
    <rPh sb="3" eb="5">
      <t>ダンネツ</t>
    </rPh>
    <phoneticPr fontId="3"/>
  </si>
  <si>
    <t>性能等</t>
    <rPh sb="0" eb="2">
      <t>セイノウ</t>
    </rPh>
    <rPh sb="2" eb="3">
      <t>トウ</t>
    </rPh>
    <phoneticPr fontId="3"/>
  </si>
  <si>
    <t>開口部の断</t>
    <rPh sb="0" eb="3">
      <t>カイコウブ</t>
    </rPh>
    <rPh sb="4" eb="5">
      <t>ダン</t>
    </rPh>
    <phoneticPr fontId="3"/>
  </si>
  <si>
    <t>熱性能等</t>
    <rPh sb="0" eb="1">
      <t>ネツ</t>
    </rPh>
    <rPh sb="1" eb="3">
      <t>セイノウ</t>
    </rPh>
    <rPh sb="3" eb="4">
      <t>トウ</t>
    </rPh>
    <phoneticPr fontId="3"/>
  </si>
  <si>
    <t>性能基準等</t>
    <rPh sb="0" eb="2">
      <t>セイノウ</t>
    </rPh>
    <rPh sb="2" eb="4">
      <t>キジュン</t>
    </rPh>
    <rPh sb="4" eb="5">
      <t>トウ</t>
    </rPh>
    <phoneticPr fontId="3"/>
  </si>
  <si>
    <t>計算書</t>
    <rPh sb="0" eb="3">
      <t>ケイサンショ</t>
    </rPh>
    <phoneticPr fontId="3"/>
  </si>
  <si>
    <t>仕様書</t>
    <rPh sb="0" eb="3">
      <t>シヨウショ</t>
    </rPh>
    <phoneticPr fontId="3"/>
  </si>
  <si>
    <t>立面図</t>
    <rPh sb="0" eb="2">
      <t>リツメン</t>
    </rPh>
    <rPh sb="2" eb="3">
      <t>ズ</t>
    </rPh>
    <phoneticPr fontId="3"/>
  </si>
  <si>
    <t>平面図</t>
    <rPh sb="0" eb="3">
      <t>ヘイメンズ</t>
    </rPh>
    <phoneticPr fontId="3"/>
  </si>
  <si>
    <t>建具表</t>
    <rPh sb="0" eb="2">
      <t>タテグ</t>
    </rPh>
    <rPh sb="2" eb="3">
      <t>ヒョウ</t>
    </rPh>
    <phoneticPr fontId="3"/>
  </si>
  <si>
    <t>【一次エネルギー消費量等に関する事項】</t>
    <rPh sb="1" eb="3">
      <t>イチジ</t>
    </rPh>
    <rPh sb="13" eb="14">
      <t>カン</t>
    </rPh>
    <rPh sb="16" eb="18">
      <t>ジコウ</t>
    </rPh>
    <phoneticPr fontId="3"/>
  </si>
  <si>
    <t>計算結果の記入</t>
    <rPh sb="0" eb="2">
      <t>ケイサン</t>
    </rPh>
    <rPh sb="2" eb="4">
      <t>ケッカ</t>
    </rPh>
    <rPh sb="5" eb="7">
      <t>キニュウ</t>
    </rPh>
    <phoneticPr fontId="3"/>
  </si>
  <si>
    <t>エネルギー消費性能計算プログラムの出力票による</t>
    <rPh sb="5" eb="7">
      <t>ショウヒ</t>
    </rPh>
    <rPh sb="7" eb="9">
      <t>セイノウ</t>
    </rPh>
    <rPh sb="9" eb="11">
      <t>ケイサン</t>
    </rPh>
    <rPh sb="17" eb="19">
      <t>シュツリョク</t>
    </rPh>
    <rPh sb="19" eb="20">
      <t>ヒョウ</t>
    </rPh>
    <phoneticPr fontId="3"/>
  </si>
  <si>
    <t>・設計一次エネルギー消費量（その他除く）</t>
    <phoneticPr fontId="3"/>
  </si>
  <si>
    <t>・基準一次エネルギー消費量（その他除く）</t>
    <phoneticPr fontId="3"/>
  </si>
  <si>
    <t>）％削減　…③/①×100</t>
    <rPh sb="2" eb="4">
      <t>サクゲン</t>
    </rPh>
    <phoneticPr fontId="3"/>
  </si>
  <si>
    <t>）％削減　…⑤/①×100</t>
    <rPh sb="2" eb="4">
      <t>サクゲン</t>
    </rPh>
    <phoneticPr fontId="3"/>
  </si>
  <si>
    <t>求積図</t>
    <rPh sb="0" eb="3">
      <t>キュウセキズ</t>
    </rPh>
    <phoneticPr fontId="3"/>
  </si>
  <si>
    <t>仕上表</t>
    <rPh sb="0" eb="2">
      <t>シアゲ</t>
    </rPh>
    <rPh sb="2" eb="3">
      <t>ヒョウ</t>
    </rPh>
    <phoneticPr fontId="3"/>
  </si>
  <si>
    <t>矩計図</t>
    <rPh sb="0" eb="3">
      <t>カナバカリズ</t>
    </rPh>
    <phoneticPr fontId="3"/>
  </si>
  <si>
    <t>機器表</t>
    <rPh sb="0" eb="2">
      <t>キキ</t>
    </rPh>
    <rPh sb="2" eb="3">
      <t>ヒョウ</t>
    </rPh>
    <phoneticPr fontId="3"/>
  </si>
  <si>
    <t>系統図</t>
    <rPh sb="0" eb="3">
      <t>ケイトウズ</t>
    </rPh>
    <phoneticPr fontId="3"/>
  </si>
  <si>
    <t>※設計内容説明欄（現況）</t>
    <rPh sb="1" eb="3">
      <t>セッケイ</t>
    </rPh>
    <rPh sb="3" eb="5">
      <t>ナイヨウ</t>
    </rPh>
    <rPh sb="5" eb="7">
      <t>セツメイ</t>
    </rPh>
    <rPh sb="7" eb="8">
      <t>ラン</t>
    </rPh>
    <rPh sb="9" eb="11">
      <t>ゲンキョウ</t>
    </rPh>
    <phoneticPr fontId="3"/>
  </si>
  <si>
    <t>項</t>
    <rPh sb="0" eb="1">
      <t>コウ</t>
    </rPh>
    <phoneticPr fontId="3"/>
  </si>
  <si>
    <t>目</t>
    <rPh sb="0" eb="1">
      <t>モク</t>
    </rPh>
    <phoneticPr fontId="3"/>
  </si>
  <si>
    <t>確認欄</t>
    <rPh sb="0" eb="2">
      <t>カクニン</t>
    </rPh>
    <rPh sb="2" eb="3">
      <t>ラン</t>
    </rPh>
    <phoneticPr fontId="3"/>
  </si>
  <si>
    <t>基本
事項</t>
    <rPh sb="0" eb="2">
      <t>キホン</t>
    </rPh>
    <rPh sb="3" eb="5">
      <t>ジコウ</t>
    </rPh>
    <phoneticPr fontId="3"/>
  </si>
  <si>
    <t>一次エネルギー
消費量</t>
    <rPh sb="0" eb="2">
      <t>イチジ</t>
    </rPh>
    <rPh sb="8" eb="11">
      <t>ショウヒリョウ</t>
    </rPh>
    <phoneticPr fontId="3"/>
  </si>
  <si>
    <t>一次エネルギー</t>
    <rPh sb="0" eb="2">
      <t>イチジ</t>
    </rPh>
    <phoneticPr fontId="3"/>
  </si>
  <si>
    <t>消費量</t>
    <rPh sb="0" eb="3">
      <t>ショウヒリョウ</t>
    </rPh>
    <phoneticPr fontId="3"/>
  </si>
  <si>
    <t>計算結果等</t>
    <rPh sb="0" eb="2">
      <t>ケイサン</t>
    </rPh>
    <rPh sb="2" eb="4">
      <t>ケッカ</t>
    </rPh>
    <rPh sb="4" eb="5">
      <t>トウ</t>
    </rPh>
    <phoneticPr fontId="3"/>
  </si>
  <si>
    <t>設備の概要</t>
    <rPh sb="0" eb="2">
      <t>セツビ</t>
    </rPh>
    <rPh sb="3" eb="5">
      <t>ガイヨウ</t>
    </rPh>
    <phoneticPr fontId="3"/>
  </si>
  <si>
    <t>に係る概</t>
    <rPh sb="1" eb="2">
      <t>カカワ</t>
    </rPh>
    <rPh sb="3" eb="4">
      <t>ガイ</t>
    </rPh>
    <phoneticPr fontId="3"/>
  </si>
  <si>
    <t>要</t>
    <rPh sb="0" eb="1">
      <t>ヨウ</t>
    </rPh>
    <phoneticPr fontId="3"/>
  </si>
  <si>
    <t>設備機器</t>
    <rPh sb="0" eb="2">
      <t>セツビ</t>
    </rPh>
    <rPh sb="2" eb="4">
      <t>キキ</t>
    </rPh>
    <phoneticPr fontId="3"/>
  </si>
  <si>
    <t>暖房方式</t>
    <rPh sb="0" eb="2">
      <t>ダンボウ</t>
    </rPh>
    <rPh sb="2" eb="4">
      <t>ホウシキ</t>
    </rPh>
    <phoneticPr fontId="3"/>
  </si>
  <si>
    <t>冷房方式</t>
    <rPh sb="0" eb="2">
      <t>レイボウ</t>
    </rPh>
    <rPh sb="2" eb="4">
      <t>ホウシキ</t>
    </rPh>
    <phoneticPr fontId="3"/>
  </si>
  <si>
    <t>換気設備方式</t>
    <rPh sb="0" eb="2">
      <t>カンキ</t>
    </rPh>
    <rPh sb="2" eb="4">
      <t>セツビ</t>
    </rPh>
    <rPh sb="4" eb="6">
      <t>ホウシキ</t>
    </rPh>
    <phoneticPr fontId="3"/>
  </si>
  <si>
    <t>給湯設備</t>
    <rPh sb="0" eb="2">
      <t>キュウトウ</t>
    </rPh>
    <rPh sb="2" eb="4">
      <t>セツビ</t>
    </rPh>
    <phoneticPr fontId="3"/>
  </si>
  <si>
    <t>照明設備</t>
    <rPh sb="0" eb="2">
      <t>ショウメイ</t>
    </rPh>
    <rPh sb="2" eb="4">
      <t>セツビ</t>
    </rPh>
    <phoneticPr fontId="3"/>
  </si>
  <si>
    <t>ｺｰｼﾞｪﾈﾚｰｼｮﾝの</t>
    <phoneticPr fontId="3"/>
  </si>
  <si>
    <t>使用について</t>
    <rPh sb="0" eb="2">
      <t>シヨウ</t>
    </rPh>
    <phoneticPr fontId="3"/>
  </si>
  <si>
    <t>太陽光発電の</t>
    <rPh sb="0" eb="3">
      <t>タイヨウコウ</t>
    </rPh>
    <rPh sb="3" eb="5">
      <t>ハツデン</t>
    </rPh>
    <phoneticPr fontId="3"/>
  </si>
  <si>
    <t>外皮基準</t>
    <rPh sb="0" eb="2">
      <t>ガイヒ</t>
    </rPh>
    <rPh sb="2" eb="4">
      <t>キジュン</t>
    </rPh>
    <phoneticPr fontId="3"/>
  </si>
  <si>
    <t>再生可能エネル</t>
    <rPh sb="0" eb="2">
      <t>サイセイ</t>
    </rPh>
    <rPh sb="2" eb="4">
      <t>カノウ</t>
    </rPh>
    <phoneticPr fontId="3"/>
  </si>
  <si>
    <t>ク｣、</t>
    <phoneticPr fontId="3"/>
  </si>
  <si>
    <t>「ZEH-M</t>
    <phoneticPr fontId="3"/>
  </si>
  <si>
    <t>マーク」に</t>
    <phoneticPr fontId="3"/>
  </si>
  <si>
    <t>（第三面）【非住宅用】</t>
    <rPh sb="2" eb="3">
      <t>サン</t>
    </rPh>
    <rPh sb="6" eb="7">
      <t>ヒ</t>
    </rPh>
    <rPh sb="7" eb="10">
      <t>ジュウタクヨウ</t>
    </rPh>
    <phoneticPr fontId="3"/>
  </si>
  <si>
    <t>非住宅建築物又は、複合建築物の非住宅部分</t>
    <rPh sb="0" eb="1">
      <t>ヒ</t>
    </rPh>
    <rPh sb="1" eb="3">
      <t>ジュウタク</t>
    </rPh>
    <rPh sb="3" eb="6">
      <t>ケンチクブツ</t>
    </rPh>
    <rPh sb="6" eb="7">
      <t>マタ</t>
    </rPh>
    <rPh sb="9" eb="11">
      <t>フクゴウ</t>
    </rPh>
    <rPh sb="11" eb="14">
      <t>ケンチクブツ</t>
    </rPh>
    <rPh sb="15" eb="16">
      <t>ヒ</t>
    </rPh>
    <rPh sb="16" eb="18">
      <t>ジュウタク</t>
    </rPh>
    <rPh sb="18" eb="20">
      <t>ブブン</t>
    </rPh>
    <phoneticPr fontId="3"/>
  </si>
  <si>
    <t>全体</t>
    <rPh sb="0" eb="2">
      <t>ゼンタイ</t>
    </rPh>
    <phoneticPr fontId="3"/>
  </si>
  <si>
    <t>別表に記載）</t>
    <rPh sb="0" eb="2">
      <t>ベッピョウ</t>
    </rPh>
    <rPh sb="3" eb="5">
      <t>キサイ</t>
    </rPh>
    <phoneticPr fontId="3"/>
  </si>
  <si>
    <t>申請の部分※</t>
    <rPh sb="0" eb="2">
      <t>シンセイ</t>
    </rPh>
    <rPh sb="3" eb="5">
      <t>ブブン</t>
    </rPh>
    <phoneticPr fontId="3"/>
  </si>
  <si>
    <t>設計内容（現況）</t>
    <rPh sb="0" eb="4">
      <t>セッケイナイヨウ</t>
    </rPh>
    <rPh sb="5" eb="7">
      <t>ゲンキョウ</t>
    </rPh>
    <phoneticPr fontId="3"/>
  </si>
  <si>
    <t>内容</t>
    <rPh sb="0" eb="2">
      <t>ナイヨウ</t>
    </rPh>
    <phoneticPr fontId="3"/>
  </si>
  <si>
    <t>外皮計算結果等</t>
    <rPh sb="0" eb="2">
      <t>ガイヒ</t>
    </rPh>
    <rPh sb="2" eb="4">
      <t>ケイサン</t>
    </rPh>
    <rPh sb="4" eb="6">
      <t>ケッカ</t>
    </rPh>
    <rPh sb="6" eb="7">
      <t>トウ</t>
    </rPh>
    <phoneticPr fontId="3"/>
  </si>
  <si>
    <t>年間熱負荷係数</t>
    <rPh sb="0" eb="2">
      <t>ネンカン</t>
    </rPh>
    <rPh sb="2" eb="3">
      <t>ネツ</t>
    </rPh>
    <rPh sb="3" eb="5">
      <t>フカ</t>
    </rPh>
    <rPh sb="5" eb="7">
      <t>ケイスウ</t>
    </rPh>
    <phoneticPr fontId="3"/>
  </si>
  <si>
    <r>
      <t xml:space="preserve">） </t>
    </r>
    <r>
      <rPr>
        <sz val="9"/>
        <rFont val="ＭＳ 明朝"/>
        <family val="1"/>
        <charset val="128"/>
      </rPr>
      <t/>
    </r>
    <phoneticPr fontId="3"/>
  </si>
  <si>
    <t>躯体の外皮性能等</t>
    <rPh sb="0" eb="2">
      <t>クタイ</t>
    </rPh>
    <rPh sb="3" eb="5">
      <t>ガイヒ</t>
    </rPh>
    <rPh sb="5" eb="7">
      <t>セイノウ</t>
    </rPh>
    <rPh sb="7" eb="8">
      <t>トウ</t>
    </rPh>
    <phoneticPr fontId="3"/>
  </si>
  <si>
    <t>【一次エネルギー消費量等に関する事項】</t>
    <rPh sb="1" eb="3">
      <t>イチジ</t>
    </rPh>
    <rPh sb="8" eb="11">
      <t>ショウヒリョウ</t>
    </rPh>
    <rPh sb="11" eb="12">
      <t>トウ</t>
    </rPh>
    <rPh sb="13" eb="14">
      <t>カン</t>
    </rPh>
    <rPh sb="16" eb="18">
      <t>ジコウ</t>
    </rPh>
    <phoneticPr fontId="3"/>
  </si>
  <si>
    <t>計算対象</t>
    <rPh sb="0" eb="2">
      <t>ケイサン</t>
    </rPh>
    <rPh sb="2" eb="4">
      <t>タイショウ</t>
    </rPh>
    <phoneticPr fontId="3"/>
  </si>
  <si>
    <t>床面積</t>
  </si>
  <si>
    <t>設備機器に</t>
    <rPh sb="0" eb="2">
      <t>セツビ</t>
    </rPh>
    <rPh sb="2" eb="4">
      <t>キキ</t>
    </rPh>
    <phoneticPr fontId="3"/>
  </si>
  <si>
    <t>係る概要</t>
    <rPh sb="0" eb="1">
      <t>カカワ</t>
    </rPh>
    <rPh sb="2" eb="4">
      <t>ガイヨウ</t>
    </rPh>
    <phoneticPr fontId="3"/>
  </si>
  <si>
    <t>ク」に関する</t>
    <phoneticPr fontId="3"/>
  </si>
  <si>
    <t>表示</t>
  </si>
  <si>
    <t>空調設備</t>
    <rPh sb="0" eb="2">
      <t>クウチョウ</t>
    </rPh>
    <rPh sb="2" eb="4">
      <t>セツビ</t>
    </rPh>
    <phoneticPr fontId="3"/>
  </si>
  <si>
    <t>換気設備</t>
    <rPh sb="0" eb="4">
      <t>カンキセツビ</t>
    </rPh>
    <phoneticPr fontId="3"/>
  </si>
  <si>
    <t>昇降機</t>
    <rPh sb="0" eb="3">
      <t>ショウコウキ</t>
    </rPh>
    <phoneticPr fontId="3"/>
  </si>
  <si>
    <t>エネルギー利</t>
    <rPh sb="5" eb="6">
      <t>リ</t>
    </rPh>
    <phoneticPr fontId="3"/>
  </si>
  <si>
    <t>用効率化設備</t>
    <rPh sb="0" eb="1">
      <t>ヨウ</t>
    </rPh>
    <rPh sb="1" eb="4">
      <t>コウリツカ</t>
    </rPh>
    <rPh sb="4" eb="6">
      <t>セツビ</t>
    </rPh>
    <phoneticPr fontId="3"/>
  </si>
  <si>
    <t>再生可能エネ</t>
    <rPh sb="0" eb="2">
      <t>サイセイ</t>
    </rPh>
    <rPh sb="2" eb="4">
      <t>カノウ</t>
    </rPh>
    <phoneticPr fontId="3"/>
  </si>
  <si>
    <t>ルギー除き</t>
    <rPh sb="3" eb="4">
      <t>ノゾ</t>
    </rPh>
    <phoneticPr fontId="3"/>
  </si>
  <si>
    <t>再生可能エネ</t>
    <rPh sb="0" eb="4">
      <t>サイセイカノウ</t>
    </rPh>
    <phoneticPr fontId="3"/>
  </si>
  <si>
    <t>ルギー加え</t>
    <rPh sb="3" eb="4">
      <t>クワ</t>
    </rPh>
    <phoneticPr fontId="3"/>
  </si>
  <si>
    <t>入力ｼｰﾄ</t>
    <rPh sb="0" eb="2">
      <t>ニュウリョク</t>
    </rPh>
    <phoneticPr fontId="3"/>
  </si>
  <si>
    <t>※選択した場</t>
    <rPh sb="1" eb="3">
      <t>センタク</t>
    </rPh>
    <phoneticPr fontId="3"/>
  </si>
  <si>
    <t>合のみ</t>
    <phoneticPr fontId="3"/>
  </si>
  <si>
    <t>（第四面）【共同住宅の共用部用】</t>
    <rPh sb="2" eb="3">
      <t>ヨン</t>
    </rPh>
    <rPh sb="6" eb="8">
      <t>キョウドウ</t>
    </rPh>
    <rPh sb="8" eb="10">
      <t>ジュウタク</t>
    </rPh>
    <rPh sb="11" eb="13">
      <t>キョウヨウ</t>
    </rPh>
    <rPh sb="13" eb="15">
      <t>ブヨウ</t>
    </rPh>
    <phoneticPr fontId="3"/>
  </si>
  <si>
    <t>共同住宅の共用部分</t>
    <rPh sb="0" eb="2">
      <t>キョウドウ</t>
    </rPh>
    <rPh sb="2" eb="4">
      <t>ジュウタク</t>
    </rPh>
    <rPh sb="5" eb="7">
      <t>キョウヨウ</t>
    </rPh>
    <rPh sb="7" eb="9">
      <t>ブブン</t>
    </rPh>
    <phoneticPr fontId="3"/>
  </si>
  <si>
    <t>備考</t>
    <rPh sb="0" eb="2">
      <t>ビコウ</t>
    </rPh>
    <phoneticPr fontId="3"/>
  </si>
  <si>
    <t>※計算内容、入力内容</t>
    <rPh sb="1" eb="3">
      <t>ケイサン</t>
    </rPh>
    <rPh sb="3" eb="5">
      <t>ナイヨウ</t>
    </rPh>
    <rPh sb="6" eb="8">
      <t>ニュウリョク</t>
    </rPh>
    <rPh sb="8" eb="10">
      <t>ナイヨウ</t>
    </rPh>
    <phoneticPr fontId="3"/>
  </si>
  <si>
    <t>等に関して、評価員へ</t>
    <rPh sb="0" eb="1">
      <t>トウ</t>
    </rPh>
    <rPh sb="2" eb="3">
      <t>カン</t>
    </rPh>
    <rPh sb="6" eb="8">
      <t>ヒョウカ</t>
    </rPh>
    <rPh sb="8" eb="9">
      <t>イン</t>
    </rPh>
    <phoneticPr fontId="3"/>
  </si>
  <si>
    <t>の伝達事項があれば記</t>
    <rPh sb="1" eb="3">
      <t>デンタツ</t>
    </rPh>
    <rPh sb="3" eb="5">
      <t>ジコウ</t>
    </rPh>
    <rPh sb="9" eb="10">
      <t>キ</t>
    </rPh>
    <phoneticPr fontId="3"/>
  </si>
  <si>
    <t>入する</t>
  </si>
  <si>
    <t>（第五面）【住棟全体用】</t>
    <rPh sb="2" eb="3">
      <t>ゴ</t>
    </rPh>
    <rPh sb="6" eb="8">
      <t>ジュウトウ</t>
    </rPh>
    <rPh sb="8" eb="11">
      <t>ゼンタイヨウ</t>
    </rPh>
    <phoneticPr fontId="3"/>
  </si>
  <si>
    <t>共同住宅等全体及び複合建築物全体（住棟で合計値が必要な場合）</t>
    <rPh sb="0" eb="2">
      <t>キョウドウ</t>
    </rPh>
    <rPh sb="2" eb="4">
      <t>ジュウタク</t>
    </rPh>
    <rPh sb="4" eb="5">
      <t>トウ</t>
    </rPh>
    <rPh sb="5" eb="7">
      <t>ゼンタイ</t>
    </rPh>
    <rPh sb="7" eb="8">
      <t>オヨ</t>
    </rPh>
    <rPh sb="9" eb="11">
      <t>フクゴウ</t>
    </rPh>
    <rPh sb="11" eb="14">
      <t>ケンチクブツ</t>
    </rPh>
    <rPh sb="14" eb="16">
      <t>ゼンタイ</t>
    </rPh>
    <rPh sb="17" eb="19">
      <t>ジュウトウ</t>
    </rPh>
    <rPh sb="20" eb="23">
      <t>ゴウケイチ</t>
    </rPh>
    <rPh sb="24" eb="26">
      <t>ヒツヨウ</t>
    </rPh>
    <rPh sb="27" eb="29">
      <t>バアイ</t>
    </rPh>
    <phoneticPr fontId="3"/>
  </si>
  <si>
    <t>　  　 の記入となります。</t>
    <rPh sb="6" eb="8">
      <t>キニュウ</t>
    </rPh>
    <phoneticPr fontId="3"/>
  </si>
  <si>
    <t>主たる事務所の所在地</t>
    <rPh sb="0" eb="1">
      <t>シュ</t>
    </rPh>
    <rPh sb="3" eb="5">
      <t>ジム</t>
    </rPh>
    <rPh sb="5" eb="6">
      <t>ショ</t>
    </rPh>
    <rPh sb="7" eb="10">
      <t>ショザイチ</t>
    </rPh>
    <phoneticPr fontId="3"/>
  </si>
  <si>
    <t>氏名又は名称</t>
  </si>
  <si>
    <t>ホームページ等への</t>
    <rPh sb="6" eb="7">
      <t>トウ</t>
    </rPh>
    <phoneticPr fontId="3"/>
  </si>
  <si>
    <t>公開・非公開の選択</t>
    <rPh sb="0" eb="2">
      <t>コウカイ</t>
    </rPh>
    <rPh sb="3" eb="6">
      <t>ヒコウカイ</t>
    </rPh>
    <rPh sb="7" eb="9">
      <t>センタク</t>
    </rPh>
    <phoneticPr fontId="3"/>
  </si>
  <si>
    <t>公開</t>
    <rPh sb="0" eb="2">
      <t>コウカイ</t>
    </rPh>
    <phoneticPr fontId="3"/>
  </si>
  <si>
    <t>評価年月日</t>
    <phoneticPr fontId="3"/>
  </si>
  <si>
    <t>建築物の所在地及び地域区分</t>
  </si>
  <si>
    <t>建築物の階数、延べ面積、構造</t>
  </si>
  <si>
    <t>申請対象部分の用途</t>
  </si>
  <si>
    <t>採用した評価手法</t>
    <phoneticPr fontId="3"/>
  </si>
  <si>
    <t>「ZEH-Mマーク」に関する表示等</t>
  </si>
  <si>
    <t>二次エネルギー消費量に関する項目</t>
  </si>
  <si>
    <t>評価書発行年月日</t>
    <phoneticPr fontId="3"/>
  </si>
  <si>
    <t>申請書第三面（都道府県のみ）</t>
    <phoneticPr fontId="3"/>
  </si>
  <si>
    <t>申請書第三面</t>
    <phoneticPr fontId="3"/>
  </si>
  <si>
    <t>申請書第四面ほか</t>
  </si>
  <si>
    <t>申請書第四面ほか</t>
    <phoneticPr fontId="3"/>
  </si>
  <si>
    <t>評価書に表示された二次エネルギー消費量</t>
  </si>
  <si>
    <t>非公開</t>
    <rPh sb="0" eb="3">
      <t>ヒコウカイ</t>
    </rPh>
    <phoneticPr fontId="3"/>
  </si>
  <si>
    <t>申請書第三面ほか</t>
    <rPh sb="4" eb="5">
      <t>サン</t>
    </rPh>
    <phoneticPr fontId="3"/>
  </si>
  <si>
    <t>申請者名</t>
    <rPh sb="0" eb="3">
      <t>シンセイシャ</t>
    </rPh>
    <rPh sb="3" eb="4">
      <t>メイ</t>
    </rPh>
    <phoneticPr fontId="3"/>
  </si>
  <si>
    <t>設計者名</t>
    <rPh sb="0" eb="2">
      <t>セッケイ</t>
    </rPh>
    <rPh sb="2" eb="3">
      <t>シャ</t>
    </rPh>
    <rPh sb="3" eb="4">
      <t>メイ</t>
    </rPh>
    <phoneticPr fontId="3"/>
  </si>
  <si>
    <t>公開（氏名のみ）</t>
    <rPh sb="0" eb="2">
      <t>コウカイ</t>
    </rPh>
    <rPh sb="3" eb="5">
      <t>シメイ</t>
    </rPh>
    <phoneticPr fontId="3"/>
  </si>
  <si>
    <t>公開（名称）※名称の</t>
    <rPh sb="0" eb="2">
      <t>コウカイ</t>
    </rPh>
    <rPh sb="3" eb="5">
      <t>メイショウ</t>
    </rPh>
    <rPh sb="7" eb="9">
      <t>メイショウ</t>
    </rPh>
    <phoneticPr fontId="3"/>
  </si>
  <si>
    <t>場合は公開する名称を</t>
    <rPh sb="0" eb="2">
      <t>バアイ</t>
    </rPh>
    <rPh sb="3" eb="5">
      <t>コウカイ</t>
    </rPh>
    <rPh sb="7" eb="9">
      <t>メイショウ</t>
    </rPh>
    <phoneticPr fontId="3"/>
  </si>
  <si>
    <t>右記欄に記載</t>
    <rPh sb="0" eb="1">
      <t>ミギ</t>
    </rPh>
    <rPh sb="1" eb="2">
      <t>キ</t>
    </rPh>
    <rPh sb="2" eb="3">
      <t>ラン</t>
    </rPh>
    <rPh sb="4" eb="6">
      <t>キサイ</t>
    </rPh>
    <phoneticPr fontId="3"/>
  </si>
  <si>
    <t>申請書第二面</t>
    <rPh sb="0" eb="3">
      <t>シンセイショ</t>
    </rPh>
    <rPh sb="3" eb="4">
      <t>ダイ</t>
    </rPh>
    <rPh sb="4" eb="6">
      <t>ニメン</t>
    </rPh>
    <phoneticPr fontId="3"/>
  </si>
  <si>
    <t>（複数の場合は、代表となる一つが抽出されます。）</t>
    <rPh sb="1" eb="3">
      <t>フクスウ</t>
    </rPh>
    <rPh sb="4" eb="6">
      <t>バアイ</t>
    </rPh>
    <rPh sb="8" eb="10">
      <t>ダイヒョウ</t>
    </rPh>
    <rPh sb="13" eb="14">
      <t>ヒト</t>
    </rPh>
    <rPh sb="16" eb="18">
      <t>チュウシュツ</t>
    </rPh>
    <phoneticPr fontId="3"/>
  </si>
  <si>
    <t>※公開する名称</t>
    <rPh sb="1" eb="3">
      <t>コウカイ</t>
    </rPh>
    <rPh sb="5" eb="7">
      <t>メイショウ</t>
    </rPh>
    <phoneticPr fontId="3"/>
  </si>
  <si>
    <t>※チェックがない場合は、</t>
    <rPh sb="8" eb="10">
      <t>バアイ</t>
    </rPh>
    <phoneticPr fontId="3"/>
  </si>
  <si>
    <t>非公開となります</t>
    <rPh sb="0" eb="3">
      <t>ヒコウカイ</t>
    </rPh>
    <phoneticPr fontId="3"/>
  </si>
  <si>
    <t>アピールポイント</t>
    <phoneticPr fontId="3"/>
  </si>
  <si>
    <t>※アピールポイント記入欄に、200文字以内でご記入くださ</t>
    <rPh sb="9" eb="11">
      <t>キニュウ</t>
    </rPh>
    <rPh sb="11" eb="12">
      <t>ラン</t>
    </rPh>
    <rPh sb="17" eb="19">
      <t>モジ</t>
    </rPh>
    <rPh sb="19" eb="21">
      <t>イナイ</t>
    </rPh>
    <rPh sb="23" eb="25">
      <t>キニュウ</t>
    </rPh>
    <phoneticPr fontId="3"/>
  </si>
  <si>
    <t>い。</t>
    <phoneticPr fontId="3"/>
  </si>
  <si>
    <t>※アピールポイント記入欄　　（非公開の場合は記入不要）</t>
    <rPh sb="9" eb="11">
      <t>キニュウ</t>
    </rPh>
    <rPh sb="11" eb="12">
      <t>ラン</t>
    </rPh>
    <rPh sb="15" eb="18">
      <t>ヒコウカイ</t>
    </rPh>
    <rPh sb="19" eb="21">
      <t>バアイ</t>
    </rPh>
    <rPh sb="22" eb="24">
      <t>キニュウ</t>
    </rPh>
    <rPh sb="24" eb="26">
      <t>フヨウ</t>
    </rPh>
    <phoneticPr fontId="3"/>
  </si>
  <si>
    <t>1.公表の内容と公表先について</t>
    <rPh sb="2" eb="4">
      <t>コウヒョウ</t>
    </rPh>
    <rPh sb="5" eb="7">
      <t>ナイヨウ</t>
    </rPh>
    <rPh sb="8" eb="10">
      <t>コウヒョウ</t>
    </rPh>
    <rPh sb="10" eb="11">
      <t>サキ</t>
    </rPh>
    <phoneticPr fontId="3"/>
  </si>
  <si>
    <t>2.記入上の注意</t>
    <rPh sb="2" eb="4">
      <t>キニュウ</t>
    </rPh>
    <rPh sb="4" eb="5">
      <t>ジョウ</t>
    </rPh>
    <rPh sb="6" eb="8">
      <t>チュウイ</t>
    </rPh>
    <phoneticPr fontId="3"/>
  </si>
  <si>
    <t>3.評価協会ホームページ掲載のための注意事項</t>
    <phoneticPr fontId="3"/>
  </si>
  <si>
    <t>・略称の混在　（㈱・（株）は「株式会社」に統一など分類すれば正しく抽出されます）</t>
  </si>
  <si>
    <t>・全角・半角の使い方</t>
  </si>
  <si>
    <t>・同一名称の異なる事業者名（一字一句同一なもの）は同じものとして集計されます。</t>
  </si>
  <si>
    <t>　（回避するために、代表者の氏名まで公開情報とするなど対策をしてください。）</t>
  </si>
  <si>
    <t>（本件に係わる連絡先）</t>
    <rPh sb="1" eb="3">
      <t>ホンケン</t>
    </rPh>
    <rPh sb="4" eb="5">
      <t>カカワ</t>
    </rPh>
    <rPh sb="7" eb="10">
      <t>レンラクサキ</t>
    </rPh>
    <phoneticPr fontId="3"/>
  </si>
  <si>
    <t>会社名：</t>
    <rPh sb="0" eb="3">
      <t>カイシャメイ</t>
    </rPh>
    <phoneticPr fontId="3"/>
  </si>
  <si>
    <t>部署名・役職名：</t>
    <rPh sb="0" eb="2">
      <t>ブショ</t>
    </rPh>
    <rPh sb="2" eb="3">
      <t>メイ</t>
    </rPh>
    <rPh sb="4" eb="7">
      <t>ヤクショクメイ</t>
    </rPh>
    <phoneticPr fontId="3"/>
  </si>
  <si>
    <t>氏名：</t>
    <rPh sb="0" eb="2">
      <t>シメイ</t>
    </rPh>
    <phoneticPr fontId="3"/>
  </si>
  <si>
    <t>電話：</t>
    <rPh sb="0" eb="2">
      <t>デンワ</t>
    </rPh>
    <phoneticPr fontId="3"/>
  </si>
  <si>
    <t>FAX:</t>
    <phoneticPr fontId="3"/>
  </si>
  <si>
    <t>Email：</t>
    <phoneticPr fontId="3"/>
  </si>
  <si>
    <t>＜評価機関からのお願い＞</t>
    <rPh sb="1" eb="3">
      <t>ヒョウカ</t>
    </rPh>
    <rPh sb="3" eb="5">
      <t>キカン</t>
    </rPh>
    <rPh sb="9" eb="10">
      <t>ネガイ</t>
    </rPh>
    <phoneticPr fontId="3"/>
  </si>
  <si>
    <t>給与住宅</t>
    <rPh sb="0" eb="2">
      <t>キュウヨ</t>
    </rPh>
    <rPh sb="2" eb="4">
      <t>ジュウタク</t>
    </rPh>
    <phoneticPr fontId="3"/>
  </si>
  <si>
    <t>共同住宅等の住棟（住戸数</t>
    <rPh sb="0" eb="2">
      <t>キョウドウ</t>
    </rPh>
    <rPh sb="2" eb="4">
      <t>ジュウタク</t>
    </rPh>
    <rPh sb="4" eb="5">
      <t>トウ</t>
    </rPh>
    <rPh sb="6" eb="8">
      <t>ジュウトウ</t>
    </rPh>
    <rPh sb="9" eb="11">
      <t>ジュウコ</t>
    </rPh>
    <rPh sb="11" eb="12">
      <t>スウ</t>
    </rPh>
    <phoneticPr fontId="3"/>
  </si>
  <si>
    <t>戸） ）</t>
    <rPh sb="0" eb="1">
      <t>コ</t>
    </rPh>
    <phoneticPr fontId="3"/>
  </si>
  <si>
    <t xml:space="preserve"> 建物の概要</t>
    <rPh sb="1" eb="3">
      <t>タテモノ</t>
    </rPh>
    <rPh sb="4" eb="6">
      <t>ガイヨウ</t>
    </rPh>
    <phoneticPr fontId="3"/>
  </si>
  <si>
    <t>一戸建て住宅・</t>
    <rPh sb="0" eb="2">
      <t>イッコ</t>
    </rPh>
    <rPh sb="2" eb="3">
      <t>ダ</t>
    </rPh>
    <rPh sb="4" eb="6">
      <t>ジュウタク</t>
    </rPh>
    <phoneticPr fontId="3"/>
  </si>
  <si>
    <t>共同住宅、複合建築物の住戸（</t>
  </si>
  <si>
    <r>
      <t>冷房期の平均日射熱取得率の計算値（η</t>
    </r>
    <r>
      <rPr>
        <vertAlign val="subscript"/>
        <sz val="9"/>
        <rFont val="HGPｺﾞｼｯｸM"/>
        <family val="3"/>
        <charset val="128"/>
      </rPr>
      <t>AC</t>
    </r>
    <r>
      <rPr>
        <sz val="9"/>
        <rFont val="HGPｺﾞｼｯｸM"/>
        <family val="3"/>
        <charset val="128"/>
      </rPr>
      <t>）</t>
    </r>
    <rPh sb="0" eb="2">
      <t>レイボウ</t>
    </rPh>
    <rPh sb="2" eb="3">
      <t>キ</t>
    </rPh>
    <rPh sb="4" eb="6">
      <t>ヘイキン</t>
    </rPh>
    <rPh sb="6" eb="8">
      <t>ニッシャ</t>
    </rPh>
    <rPh sb="8" eb="9">
      <t>ネツ</t>
    </rPh>
    <rPh sb="9" eb="12">
      <t>シュトクリツ</t>
    </rPh>
    <rPh sb="13" eb="16">
      <t>ケイサンチ</t>
    </rPh>
    <phoneticPr fontId="3"/>
  </si>
  <si>
    <t>計算対象床面積</t>
    <rPh sb="0" eb="2">
      <t>ケイサン</t>
    </rPh>
    <rPh sb="2" eb="4">
      <t>タイショウ</t>
    </rPh>
    <rPh sb="4" eb="5">
      <t>ユカ</t>
    </rPh>
    <rPh sb="5" eb="7">
      <t>メンセキ</t>
    </rPh>
    <phoneticPr fontId="3"/>
  </si>
  <si>
    <t>関する表</t>
    <rPh sb="3" eb="4">
      <t>ヒョウ</t>
    </rPh>
    <phoneticPr fontId="3"/>
  </si>
  <si>
    <t>示</t>
    <rPh sb="0" eb="1">
      <t>ジ</t>
    </rPh>
    <phoneticPr fontId="3"/>
  </si>
  <si>
    <t>通常の計算法　計算結果の記入</t>
    <rPh sb="0" eb="2">
      <t>ツウジョウ</t>
    </rPh>
    <rPh sb="3" eb="6">
      <t>ケイサンホウ</t>
    </rPh>
    <rPh sb="7" eb="9">
      <t>ケイサン</t>
    </rPh>
    <rPh sb="9" eb="11">
      <t>ケッカ</t>
    </rPh>
    <rPh sb="12" eb="14">
      <t>キニュウ</t>
    </rPh>
    <phoneticPr fontId="3"/>
  </si>
  <si>
    <t>別表に記載） )</t>
    <rPh sb="0" eb="2">
      <t>ベッピョウ</t>
    </rPh>
    <rPh sb="3" eb="5">
      <t>キサイ</t>
    </rPh>
    <phoneticPr fontId="3"/>
  </si>
  <si>
    <t>【一次エネルギー消費量に関する事項】</t>
    <rPh sb="1" eb="3">
      <t>イチジ</t>
    </rPh>
    <rPh sb="8" eb="11">
      <t>ショウヒリョウ</t>
    </rPh>
    <rPh sb="12" eb="13">
      <t>カン</t>
    </rPh>
    <rPh sb="15" eb="17">
      <t>ジコウ</t>
    </rPh>
    <phoneticPr fontId="3"/>
  </si>
  <si>
    <t>外皮平均</t>
    <rPh sb="0" eb="2">
      <t>ガイヒ</t>
    </rPh>
    <rPh sb="2" eb="4">
      <t>ヘイキン</t>
    </rPh>
    <phoneticPr fontId="3"/>
  </si>
  <si>
    <t>熱貫流率</t>
  </si>
  <si>
    <t>外皮平均日射</t>
    <rPh sb="0" eb="2">
      <t>ガイヒ</t>
    </rPh>
    <rPh sb="2" eb="4">
      <t>ヘイキン</t>
    </rPh>
    <rPh sb="4" eb="6">
      <t>ニッシャ</t>
    </rPh>
    <phoneticPr fontId="3"/>
  </si>
  <si>
    <t>熱取得率</t>
  </si>
  <si>
    <t>【一次エネルギー消費量に関する事項】</t>
    <rPh sb="1" eb="3">
      <t>イチジ</t>
    </rPh>
    <rPh sb="12" eb="13">
      <t>カン</t>
    </rPh>
    <rPh sb="15" eb="17">
      <t>ジコウ</t>
    </rPh>
    <phoneticPr fontId="3"/>
  </si>
  <si>
    <t xml:space="preserve">                                                                                                      　　　　　　　　　　　　　　　　　（第三面）</t>
    <phoneticPr fontId="3"/>
  </si>
  <si>
    <t>ＢＥＬＳに係る評価申請書</t>
    <rPh sb="5" eb="6">
      <t>カカワ</t>
    </rPh>
    <rPh sb="7" eb="9">
      <t>ヒョウカ</t>
    </rPh>
    <rPh sb="9" eb="12">
      <t>シンセイショ</t>
    </rPh>
    <phoneticPr fontId="3"/>
  </si>
  <si>
    <t>ＢＥＬＳに係る評価の申請をします。この申請書及び添付図書に記載の事項は、事実に相違ありません。</t>
    <rPh sb="5" eb="6">
      <t>カカワ</t>
    </rPh>
    <rPh sb="7" eb="9">
      <t>ヒョウカ</t>
    </rPh>
    <rPh sb="10" eb="12">
      <t>シンセイ</t>
    </rPh>
    <rPh sb="19" eb="22">
      <t>シンセイショ</t>
    </rPh>
    <rPh sb="22" eb="23">
      <t>オヨ</t>
    </rPh>
    <rPh sb="24" eb="26">
      <t>テンプ</t>
    </rPh>
    <rPh sb="26" eb="28">
      <t>トショ</t>
    </rPh>
    <rPh sb="29" eb="31">
      <t>キサイ</t>
    </rPh>
    <rPh sb="32" eb="34">
      <t>ジコウ</t>
    </rPh>
    <rPh sb="36" eb="38">
      <t>ジジツ</t>
    </rPh>
    <rPh sb="39" eb="41">
      <t>ソウイ</t>
    </rPh>
    <phoneticPr fontId="3"/>
  </si>
  <si>
    <t>令和</t>
    <rPh sb="0" eb="2">
      <t>レイワ</t>
    </rPh>
    <phoneticPr fontId="3"/>
  </si>
  <si>
    <t>令和　　　年　　　月　　　日</t>
    <rPh sb="0" eb="2">
      <t>レイワ</t>
    </rPh>
    <rPh sb="5" eb="6">
      <t>ネン</t>
    </rPh>
    <rPh sb="9" eb="10">
      <t>ガツ</t>
    </rPh>
    <rPh sb="13" eb="14">
      <t>ヒ</t>
    </rPh>
    <phoneticPr fontId="3"/>
  </si>
  <si>
    <t>※受付欄</t>
    <rPh sb="1" eb="3">
      <t>ウケツケ</t>
    </rPh>
    <rPh sb="3" eb="4">
      <t>ラン</t>
    </rPh>
    <phoneticPr fontId="3"/>
  </si>
  <si>
    <t>【１．申請者】</t>
    <rPh sb="3" eb="6">
      <t>シンセイシャ</t>
    </rPh>
    <phoneticPr fontId="3"/>
  </si>
  <si>
    <t>【２．代理者】</t>
    <phoneticPr fontId="3"/>
  </si>
  <si>
    <t>【７．建築物の延べ面積】</t>
    <phoneticPr fontId="3"/>
  </si>
  <si>
    <t>【10．申請対象部分の改修の竣工時期】</t>
    <phoneticPr fontId="3"/>
  </si>
  <si>
    <t>【１．申請対象となる建築物の用途】</t>
    <rPh sb="3" eb="5">
      <t>シンセイ</t>
    </rPh>
    <rPh sb="5" eb="7">
      <t>タイショウ</t>
    </rPh>
    <rPh sb="10" eb="13">
      <t>ケンチクブツ</t>
    </rPh>
    <rPh sb="14" eb="16">
      <t>ヨウト</t>
    </rPh>
    <phoneticPr fontId="3"/>
  </si>
  <si>
    <t>『ＺＥＢ』</t>
    <phoneticPr fontId="3"/>
  </si>
  <si>
    <t>『ＺＥＨ』</t>
    <phoneticPr fontId="3"/>
  </si>
  <si>
    <t>区分コード一覧</t>
    <rPh sb="0" eb="2">
      <t>クブン</t>
    </rPh>
    <rPh sb="5" eb="7">
      <t>イチラン</t>
    </rPh>
    <phoneticPr fontId="3"/>
  </si>
  <si>
    <t>区分（</t>
    <rPh sb="0" eb="2">
      <t>クブン</t>
    </rPh>
    <phoneticPr fontId="3"/>
  </si>
  <si>
    <t>長屋</t>
    <rPh sb="0" eb="2">
      <t>ナガヤ</t>
    </rPh>
    <phoneticPr fontId="3"/>
  </si>
  <si>
    <t>共同住宅</t>
    <rPh sb="0" eb="2">
      <t>キョウドウ</t>
    </rPh>
    <rPh sb="2" eb="4">
      <t>ジュウタク</t>
    </rPh>
    <phoneticPr fontId="3"/>
  </si>
  <si>
    <t>寄宿舎</t>
    <rPh sb="0" eb="3">
      <t>キシュクシャ</t>
    </rPh>
    <phoneticPr fontId="3"/>
  </si>
  <si>
    <t>下宿</t>
    <rPh sb="0" eb="2">
      <t>ゲシュク</t>
    </rPh>
    <phoneticPr fontId="3"/>
  </si>
  <si>
    <t>住宅で事務所、店舗その他これらに類する用途を兼ねるもの</t>
    <rPh sb="0" eb="2">
      <t>ジュウタク</t>
    </rPh>
    <rPh sb="3" eb="5">
      <t>ジム</t>
    </rPh>
    <rPh sb="5" eb="6">
      <t>ショ</t>
    </rPh>
    <rPh sb="7" eb="9">
      <t>テンポ</t>
    </rPh>
    <rPh sb="11" eb="12">
      <t>ホカ</t>
    </rPh>
    <rPh sb="16" eb="17">
      <t>ルイ</t>
    </rPh>
    <rPh sb="19" eb="21">
      <t>ヨウト</t>
    </rPh>
    <rPh sb="22" eb="23">
      <t>カ</t>
    </rPh>
    <phoneticPr fontId="3"/>
  </si>
  <si>
    <t>幼稚園</t>
    <rPh sb="0" eb="3">
      <t>ヨウチエン</t>
    </rPh>
    <phoneticPr fontId="3"/>
  </si>
  <si>
    <t>小学校</t>
    <rPh sb="0" eb="3">
      <t>ショウガッコウ</t>
    </rPh>
    <phoneticPr fontId="3"/>
  </si>
  <si>
    <t>中学校又は高等学校</t>
    <rPh sb="0" eb="3">
      <t>チュウガッコウ</t>
    </rPh>
    <rPh sb="3" eb="4">
      <t>マタ</t>
    </rPh>
    <rPh sb="5" eb="7">
      <t>コウトウ</t>
    </rPh>
    <rPh sb="7" eb="9">
      <t>ガッコウ</t>
    </rPh>
    <phoneticPr fontId="3"/>
  </si>
  <si>
    <t>特別支援学校</t>
    <rPh sb="0" eb="2">
      <t>トクベツ</t>
    </rPh>
    <rPh sb="2" eb="4">
      <t>シエン</t>
    </rPh>
    <rPh sb="4" eb="6">
      <t>ガッコウ</t>
    </rPh>
    <phoneticPr fontId="3"/>
  </si>
  <si>
    <t>大学又は高等専門学校</t>
    <rPh sb="0" eb="2">
      <t>ダイガク</t>
    </rPh>
    <rPh sb="2" eb="3">
      <t>マタ</t>
    </rPh>
    <rPh sb="4" eb="6">
      <t>コウトウ</t>
    </rPh>
    <rPh sb="6" eb="8">
      <t>センモン</t>
    </rPh>
    <rPh sb="8" eb="10">
      <t>ガッコウ</t>
    </rPh>
    <phoneticPr fontId="3"/>
  </si>
  <si>
    <t>専修学校</t>
    <rPh sb="0" eb="2">
      <t>センシュウ</t>
    </rPh>
    <rPh sb="2" eb="4">
      <t>ガッコウ</t>
    </rPh>
    <phoneticPr fontId="3"/>
  </si>
  <si>
    <t>各種学校</t>
    <rPh sb="0" eb="2">
      <t>カクシュ</t>
    </rPh>
    <rPh sb="2" eb="4">
      <t>ガッコウ</t>
    </rPh>
    <phoneticPr fontId="3"/>
  </si>
  <si>
    <t>幼保連携認定こども園</t>
    <rPh sb="0" eb="1">
      <t>ヨウ</t>
    </rPh>
    <rPh sb="1" eb="2">
      <t>ホウ</t>
    </rPh>
    <rPh sb="2" eb="4">
      <t>レンケイ</t>
    </rPh>
    <rPh sb="4" eb="6">
      <t>ニンテイ</t>
    </rPh>
    <rPh sb="9" eb="10">
      <t>エン</t>
    </rPh>
    <phoneticPr fontId="3"/>
  </si>
  <si>
    <t>図書館その他これに類するもの</t>
    <rPh sb="0" eb="3">
      <t>トショカン</t>
    </rPh>
    <rPh sb="5" eb="6">
      <t>ホカ</t>
    </rPh>
    <rPh sb="9" eb="10">
      <t>ルイ</t>
    </rPh>
    <phoneticPr fontId="3"/>
  </si>
  <si>
    <t>博物館その他これに類するもの</t>
    <rPh sb="0" eb="3">
      <t>ハクブツカン</t>
    </rPh>
    <rPh sb="5" eb="6">
      <t>ホカ</t>
    </rPh>
    <rPh sb="9" eb="10">
      <t>ルイ</t>
    </rPh>
    <phoneticPr fontId="3"/>
  </si>
  <si>
    <t>神社、寺院、教会その他これらに類するもの</t>
    <rPh sb="0" eb="2">
      <t>ジンジャ</t>
    </rPh>
    <rPh sb="3" eb="5">
      <t>ジイン</t>
    </rPh>
    <rPh sb="6" eb="8">
      <t>キョウカイ</t>
    </rPh>
    <rPh sb="10" eb="11">
      <t>ホカ</t>
    </rPh>
    <rPh sb="15" eb="16">
      <t>ルイ</t>
    </rPh>
    <phoneticPr fontId="3"/>
  </si>
  <si>
    <t>老人ホーム、身体障害者福祉ホームその他これらに類するもの</t>
    <rPh sb="0" eb="2">
      <t>ロウジン</t>
    </rPh>
    <rPh sb="6" eb="8">
      <t>シンタイ</t>
    </rPh>
    <rPh sb="8" eb="11">
      <t>ショウガイシャ</t>
    </rPh>
    <rPh sb="11" eb="13">
      <t>フクシ</t>
    </rPh>
    <rPh sb="18" eb="19">
      <t>ホカ</t>
    </rPh>
    <rPh sb="23" eb="24">
      <t>ルイ</t>
    </rPh>
    <phoneticPr fontId="3"/>
  </si>
  <si>
    <t>保育所その他これに類するもの</t>
    <rPh sb="0" eb="2">
      <t>ホイク</t>
    </rPh>
    <rPh sb="2" eb="3">
      <t>ショ</t>
    </rPh>
    <rPh sb="5" eb="6">
      <t>ホカ</t>
    </rPh>
    <rPh sb="9" eb="10">
      <t>ルイ</t>
    </rPh>
    <phoneticPr fontId="3"/>
  </si>
  <si>
    <t>助産所</t>
    <rPh sb="0" eb="2">
      <t>ジョサン</t>
    </rPh>
    <rPh sb="2" eb="3">
      <t>ジョ</t>
    </rPh>
    <phoneticPr fontId="3"/>
  </si>
  <si>
    <t>児童福祉施設等（建築基準法施行令第19条第1項に規定する</t>
    <rPh sb="0" eb="2">
      <t>ジドウ</t>
    </rPh>
    <rPh sb="2" eb="4">
      <t>フクシ</t>
    </rPh>
    <rPh sb="4" eb="6">
      <t>シセツ</t>
    </rPh>
    <rPh sb="6" eb="7">
      <t>トウ</t>
    </rPh>
    <rPh sb="8" eb="10">
      <t>ケンチク</t>
    </rPh>
    <rPh sb="10" eb="13">
      <t>キジュンホウ</t>
    </rPh>
    <rPh sb="13" eb="16">
      <t>シコウレイ</t>
    </rPh>
    <rPh sb="16" eb="17">
      <t>ダイ</t>
    </rPh>
    <rPh sb="19" eb="20">
      <t>ジョウ</t>
    </rPh>
    <rPh sb="20" eb="21">
      <t>ダイ</t>
    </rPh>
    <rPh sb="22" eb="23">
      <t>コウ</t>
    </rPh>
    <rPh sb="24" eb="26">
      <t>キテイ</t>
    </rPh>
    <phoneticPr fontId="3"/>
  </si>
  <si>
    <t>児童福祉施設等をいい、前3項に掲げるものを除く。）</t>
    <rPh sb="0" eb="2">
      <t>ジドウ</t>
    </rPh>
    <rPh sb="2" eb="4">
      <t>フクシ</t>
    </rPh>
    <rPh sb="4" eb="6">
      <t>シセツ</t>
    </rPh>
    <rPh sb="6" eb="7">
      <t>トウ</t>
    </rPh>
    <rPh sb="11" eb="12">
      <t>ゼン</t>
    </rPh>
    <rPh sb="13" eb="14">
      <t>コウ</t>
    </rPh>
    <rPh sb="15" eb="16">
      <t>カカ</t>
    </rPh>
    <rPh sb="21" eb="22">
      <t>ノゾ</t>
    </rPh>
    <phoneticPr fontId="3"/>
  </si>
  <si>
    <t>公衆浴場（個室付浴場業に係る公衆浴場を除く。）</t>
    <rPh sb="0" eb="2">
      <t>コウシュウ</t>
    </rPh>
    <rPh sb="2" eb="4">
      <t>ヨクジョウ</t>
    </rPh>
    <rPh sb="5" eb="7">
      <t>コシツ</t>
    </rPh>
    <rPh sb="7" eb="8">
      <t>ツキ</t>
    </rPh>
    <rPh sb="8" eb="10">
      <t>ヨクジョウ</t>
    </rPh>
    <rPh sb="10" eb="11">
      <t>ギョウ</t>
    </rPh>
    <rPh sb="12" eb="13">
      <t>カカ</t>
    </rPh>
    <rPh sb="14" eb="16">
      <t>コウシュウ</t>
    </rPh>
    <rPh sb="16" eb="18">
      <t>ヨクジョウ</t>
    </rPh>
    <rPh sb="19" eb="20">
      <t>ノゾ</t>
    </rPh>
    <phoneticPr fontId="3"/>
  </si>
  <si>
    <t>診療所（患者の収容施設のあるものに限る。）</t>
    <rPh sb="0" eb="2">
      <t>シンリョウ</t>
    </rPh>
    <rPh sb="2" eb="3">
      <t>ショ</t>
    </rPh>
    <rPh sb="4" eb="6">
      <t>カンジャ</t>
    </rPh>
    <rPh sb="7" eb="9">
      <t>シュウヨウ</t>
    </rPh>
    <rPh sb="9" eb="11">
      <t>シセツ</t>
    </rPh>
    <rPh sb="17" eb="18">
      <t>カギ</t>
    </rPh>
    <phoneticPr fontId="3"/>
  </si>
  <si>
    <t>診療所（患者の収容施設のないものに限る。）</t>
    <rPh sb="0" eb="2">
      <t>シンリョウ</t>
    </rPh>
    <rPh sb="2" eb="3">
      <t>ショ</t>
    </rPh>
    <rPh sb="4" eb="6">
      <t>カンジャ</t>
    </rPh>
    <rPh sb="7" eb="9">
      <t>シュウヨウ</t>
    </rPh>
    <rPh sb="9" eb="11">
      <t>シセツ</t>
    </rPh>
    <rPh sb="17" eb="18">
      <t>カギ</t>
    </rPh>
    <phoneticPr fontId="3"/>
  </si>
  <si>
    <t>病院</t>
    <rPh sb="0" eb="2">
      <t>ビョウイン</t>
    </rPh>
    <phoneticPr fontId="3"/>
  </si>
  <si>
    <t>巡査派出所</t>
    <rPh sb="0" eb="2">
      <t>ジュンサ</t>
    </rPh>
    <rPh sb="2" eb="4">
      <t>ハシュツ</t>
    </rPh>
    <rPh sb="4" eb="5">
      <t>ショ</t>
    </rPh>
    <phoneticPr fontId="3"/>
  </si>
  <si>
    <t>公衆電話所</t>
    <rPh sb="0" eb="2">
      <t>コウシュウ</t>
    </rPh>
    <rPh sb="2" eb="4">
      <t>デンワ</t>
    </rPh>
    <rPh sb="4" eb="5">
      <t>ショ</t>
    </rPh>
    <phoneticPr fontId="3"/>
  </si>
  <si>
    <t>郵便法の規定により行う郵便の業務の用に供する施設</t>
    <rPh sb="0" eb="3">
      <t>ユウビンホウ</t>
    </rPh>
    <rPh sb="4" eb="6">
      <t>キテイ</t>
    </rPh>
    <rPh sb="9" eb="10">
      <t>オコナ</t>
    </rPh>
    <rPh sb="11" eb="13">
      <t>ユウビン</t>
    </rPh>
    <rPh sb="14" eb="16">
      <t>ギョウム</t>
    </rPh>
    <rPh sb="17" eb="18">
      <t>ヨウ</t>
    </rPh>
    <rPh sb="19" eb="20">
      <t>キョウ</t>
    </rPh>
    <rPh sb="22" eb="24">
      <t>シセツ</t>
    </rPh>
    <phoneticPr fontId="3"/>
  </si>
  <si>
    <t>地方公共団体の支庁又は支所</t>
    <rPh sb="0" eb="2">
      <t>チホウ</t>
    </rPh>
    <rPh sb="2" eb="4">
      <t>コウキョウ</t>
    </rPh>
    <rPh sb="4" eb="6">
      <t>ダンタイ</t>
    </rPh>
    <rPh sb="7" eb="9">
      <t>シチョウ</t>
    </rPh>
    <rPh sb="9" eb="10">
      <t>マタ</t>
    </rPh>
    <rPh sb="11" eb="13">
      <t>シショ</t>
    </rPh>
    <phoneticPr fontId="3"/>
  </si>
  <si>
    <t>公衆便所、休憩所又は路線バスの停留所の上家</t>
    <rPh sb="0" eb="2">
      <t>コウシュウ</t>
    </rPh>
    <rPh sb="2" eb="4">
      <t>ベンジョ</t>
    </rPh>
    <rPh sb="5" eb="7">
      <t>キュウケイ</t>
    </rPh>
    <rPh sb="7" eb="8">
      <t>ジョ</t>
    </rPh>
    <rPh sb="8" eb="9">
      <t>マタ</t>
    </rPh>
    <rPh sb="10" eb="12">
      <t>ロセン</t>
    </rPh>
    <rPh sb="15" eb="17">
      <t>テイリュウ</t>
    </rPh>
    <rPh sb="17" eb="18">
      <t>ショ</t>
    </rPh>
    <rPh sb="19" eb="20">
      <t>ウエ</t>
    </rPh>
    <rPh sb="20" eb="21">
      <t>イエ</t>
    </rPh>
    <phoneticPr fontId="3"/>
  </si>
  <si>
    <t>建築基準法施行令第130条の4第5号に基づき国土交通大臣が指定する施設</t>
    <rPh sb="0" eb="2">
      <t>ケンチク</t>
    </rPh>
    <rPh sb="2" eb="5">
      <t>キジュンホウ</t>
    </rPh>
    <rPh sb="5" eb="8">
      <t>シコウレイ</t>
    </rPh>
    <rPh sb="8" eb="9">
      <t>ダイ</t>
    </rPh>
    <rPh sb="12" eb="13">
      <t>ジョウ</t>
    </rPh>
    <rPh sb="15" eb="16">
      <t>ダイ</t>
    </rPh>
    <rPh sb="17" eb="18">
      <t>ゴウ</t>
    </rPh>
    <rPh sb="19" eb="20">
      <t>モト</t>
    </rPh>
    <rPh sb="22" eb="24">
      <t>コクド</t>
    </rPh>
    <rPh sb="24" eb="26">
      <t>コウツウ</t>
    </rPh>
    <rPh sb="26" eb="28">
      <t>ダイジン</t>
    </rPh>
    <rPh sb="29" eb="31">
      <t>シテイ</t>
    </rPh>
    <rPh sb="33" eb="35">
      <t>シセツ</t>
    </rPh>
    <phoneticPr fontId="3"/>
  </si>
  <si>
    <t>税務署、警察署、保健所又は消防署その他これに類する者</t>
    <rPh sb="0" eb="3">
      <t>ゼイムショ</t>
    </rPh>
    <rPh sb="4" eb="7">
      <t>ケイサツショ</t>
    </rPh>
    <rPh sb="8" eb="11">
      <t>ホケンジョ</t>
    </rPh>
    <rPh sb="11" eb="12">
      <t>マタ</t>
    </rPh>
    <rPh sb="13" eb="16">
      <t>ショウボウショ</t>
    </rPh>
    <rPh sb="18" eb="19">
      <t>ホカ</t>
    </rPh>
    <rPh sb="22" eb="23">
      <t>ルイ</t>
    </rPh>
    <rPh sb="25" eb="26">
      <t>モノ</t>
    </rPh>
    <phoneticPr fontId="3"/>
  </si>
  <si>
    <t>工場（自動車修理工場を除く。）</t>
    <rPh sb="0" eb="2">
      <t>コウバ</t>
    </rPh>
    <rPh sb="3" eb="6">
      <t>ジドウシャ</t>
    </rPh>
    <rPh sb="6" eb="8">
      <t>シュウリ</t>
    </rPh>
    <rPh sb="8" eb="10">
      <t>コウバ</t>
    </rPh>
    <rPh sb="11" eb="12">
      <t>ノゾ</t>
    </rPh>
    <phoneticPr fontId="3"/>
  </si>
  <si>
    <t>自動車修理工場</t>
    <rPh sb="0" eb="3">
      <t>ジドウシャ</t>
    </rPh>
    <rPh sb="3" eb="5">
      <t>シュウリ</t>
    </rPh>
    <rPh sb="5" eb="7">
      <t>コウバ</t>
    </rPh>
    <phoneticPr fontId="3"/>
  </si>
  <si>
    <t>危険物の貯蔵又は処理に供するもの</t>
    <rPh sb="0" eb="3">
      <t>キケンブツ</t>
    </rPh>
    <rPh sb="4" eb="6">
      <t>チョゾウ</t>
    </rPh>
    <rPh sb="6" eb="7">
      <t>マタ</t>
    </rPh>
    <rPh sb="8" eb="10">
      <t>ショリ</t>
    </rPh>
    <rPh sb="11" eb="12">
      <t>キョウ</t>
    </rPh>
    <phoneticPr fontId="3"/>
  </si>
  <si>
    <t>ボーリング場、スケート場、水泳場、スキー場、ゴルフ練習場又は</t>
    <rPh sb="5" eb="6">
      <t>ジョウ</t>
    </rPh>
    <rPh sb="11" eb="12">
      <t>バ</t>
    </rPh>
    <rPh sb="13" eb="16">
      <t>スイエイジョウ</t>
    </rPh>
    <rPh sb="20" eb="21">
      <t>バ</t>
    </rPh>
    <rPh sb="25" eb="28">
      <t>レンシュウジョウ</t>
    </rPh>
    <rPh sb="28" eb="29">
      <t>マタ</t>
    </rPh>
    <phoneticPr fontId="3"/>
  </si>
  <si>
    <t>バッティング練習場</t>
    <rPh sb="6" eb="9">
      <t>レンシュウジョウ</t>
    </rPh>
    <phoneticPr fontId="3"/>
  </si>
  <si>
    <t>体育館又はスポーツの練習場（前項に掲げるものを除く。）</t>
    <rPh sb="0" eb="3">
      <t>タイイクカン</t>
    </rPh>
    <rPh sb="3" eb="4">
      <t>マタ</t>
    </rPh>
    <rPh sb="10" eb="12">
      <t>レンシュウ</t>
    </rPh>
    <rPh sb="12" eb="13">
      <t>バ</t>
    </rPh>
    <rPh sb="14" eb="15">
      <t>マエ</t>
    </rPh>
    <rPh sb="15" eb="16">
      <t>コウ</t>
    </rPh>
    <rPh sb="17" eb="18">
      <t>カカ</t>
    </rPh>
    <rPh sb="23" eb="24">
      <t>ノゾ</t>
    </rPh>
    <phoneticPr fontId="3"/>
  </si>
  <si>
    <t>マージャン屋、ぱちんこ屋、射的場、勝馬投票券発売所、場外車券売り場</t>
    <rPh sb="5" eb="6">
      <t>ヤ</t>
    </rPh>
    <rPh sb="11" eb="12">
      <t>ヤ</t>
    </rPh>
    <rPh sb="13" eb="15">
      <t>シャテキ</t>
    </rPh>
    <rPh sb="15" eb="16">
      <t>バ</t>
    </rPh>
    <rPh sb="17" eb="18">
      <t>カ</t>
    </rPh>
    <rPh sb="18" eb="19">
      <t>ウマ</t>
    </rPh>
    <rPh sb="19" eb="22">
      <t>トウヒョウケン</t>
    </rPh>
    <rPh sb="22" eb="24">
      <t>ハツバイ</t>
    </rPh>
    <rPh sb="24" eb="25">
      <t>ショ</t>
    </rPh>
    <rPh sb="26" eb="28">
      <t>ジョウガイ</t>
    </rPh>
    <rPh sb="28" eb="30">
      <t>シャケン</t>
    </rPh>
    <rPh sb="30" eb="31">
      <t>ウ</t>
    </rPh>
    <rPh sb="32" eb="33">
      <t>バ</t>
    </rPh>
    <phoneticPr fontId="3"/>
  </si>
  <si>
    <t>その他これらに類するもの又はカラオケボックスその他これに類するもの</t>
    <rPh sb="2" eb="3">
      <t>ホカ</t>
    </rPh>
    <rPh sb="7" eb="8">
      <t>ルイ</t>
    </rPh>
    <rPh sb="12" eb="13">
      <t>マタ</t>
    </rPh>
    <rPh sb="24" eb="25">
      <t>ホカ</t>
    </rPh>
    <rPh sb="28" eb="29">
      <t>ルイ</t>
    </rPh>
    <phoneticPr fontId="3"/>
  </si>
  <si>
    <t>ホテル又は旅館</t>
    <rPh sb="3" eb="4">
      <t>マタ</t>
    </rPh>
    <rPh sb="5" eb="7">
      <t>リョカン</t>
    </rPh>
    <phoneticPr fontId="3"/>
  </si>
  <si>
    <t>自動車教習所</t>
    <rPh sb="0" eb="3">
      <t>ジドウシャ</t>
    </rPh>
    <rPh sb="3" eb="6">
      <t>キョウシュウジョ</t>
    </rPh>
    <phoneticPr fontId="3"/>
  </si>
  <si>
    <t>畜舎</t>
    <rPh sb="0" eb="2">
      <t>チクシャ</t>
    </rPh>
    <phoneticPr fontId="3"/>
  </si>
  <si>
    <t>堆肥舎又は水産物の増殖場若しくは養殖場</t>
    <rPh sb="0" eb="2">
      <t>タイヒ</t>
    </rPh>
    <rPh sb="2" eb="3">
      <t>シャ</t>
    </rPh>
    <rPh sb="3" eb="4">
      <t>マタ</t>
    </rPh>
    <rPh sb="5" eb="8">
      <t>スイサンブツ</t>
    </rPh>
    <rPh sb="9" eb="11">
      <t>ゾウショク</t>
    </rPh>
    <rPh sb="11" eb="12">
      <t>バ</t>
    </rPh>
    <rPh sb="12" eb="13">
      <t>モ</t>
    </rPh>
    <rPh sb="16" eb="18">
      <t>ヨウショク</t>
    </rPh>
    <rPh sb="18" eb="19">
      <t>バ</t>
    </rPh>
    <phoneticPr fontId="3"/>
  </si>
  <si>
    <t>日用品の販売を主たる目的とする店舗</t>
    <rPh sb="0" eb="3">
      <t>ニチヨウヒン</t>
    </rPh>
    <rPh sb="4" eb="6">
      <t>ハンバイ</t>
    </rPh>
    <rPh sb="7" eb="8">
      <t>シュ</t>
    </rPh>
    <rPh sb="10" eb="12">
      <t>モクテキ</t>
    </rPh>
    <rPh sb="15" eb="17">
      <t>テンポ</t>
    </rPh>
    <phoneticPr fontId="3"/>
  </si>
  <si>
    <t>百貨店、マーケットその他の物品販売業を営む店舗（前項に掲げるもの</t>
    <rPh sb="0" eb="3">
      <t>ヒャッカテン</t>
    </rPh>
    <rPh sb="11" eb="12">
      <t>ホカ</t>
    </rPh>
    <rPh sb="13" eb="15">
      <t>ブッピン</t>
    </rPh>
    <rPh sb="15" eb="18">
      <t>ハンバイギョウ</t>
    </rPh>
    <rPh sb="19" eb="20">
      <t>イトナ</t>
    </rPh>
    <rPh sb="21" eb="23">
      <t>テンポ</t>
    </rPh>
    <rPh sb="24" eb="25">
      <t>マエ</t>
    </rPh>
    <rPh sb="25" eb="26">
      <t>コウ</t>
    </rPh>
    <rPh sb="27" eb="28">
      <t>カカ</t>
    </rPh>
    <phoneticPr fontId="3"/>
  </si>
  <si>
    <t>及び専ら性的好奇心をそそる写真その他の物品の販売を行うものを除く。）</t>
    <rPh sb="0" eb="1">
      <t>オヨ</t>
    </rPh>
    <rPh sb="2" eb="3">
      <t>モッパ</t>
    </rPh>
    <rPh sb="4" eb="6">
      <t>セイテキ</t>
    </rPh>
    <rPh sb="6" eb="9">
      <t>コウキシン</t>
    </rPh>
    <rPh sb="13" eb="15">
      <t>シャシン</t>
    </rPh>
    <rPh sb="17" eb="18">
      <t>ホカ</t>
    </rPh>
    <rPh sb="19" eb="21">
      <t>ブッピン</t>
    </rPh>
    <rPh sb="22" eb="24">
      <t>ハンバイ</t>
    </rPh>
    <rPh sb="25" eb="26">
      <t>オコナ</t>
    </rPh>
    <rPh sb="30" eb="31">
      <t>ノゾ</t>
    </rPh>
    <phoneticPr fontId="3"/>
  </si>
  <si>
    <t>飲食店（次項に掲げるものを除く。）</t>
    <rPh sb="0" eb="2">
      <t>インショク</t>
    </rPh>
    <rPh sb="2" eb="3">
      <t>テン</t>
    </rPh>
    <rPh sb="4" eb="6">
      <t>ジコウ</t>
    </rPh>
    <rPh sb="7" eb="8">
      <t>カカ</t>
    </rPh>
    <rPh sb="13" eb="14">
      <t>ノゾ</t>
    </rPh>
    <phoneticPr fontId="3"/>
  </si>
  <si>
    <t>食堂又は喫茶店</t>
    <rPh sb="0" eb="2">
      <t>ショクドウ</t>
    </rPh>
    <rPh sb="2" eb="3">
      <t>マタ</t>
    </rPh>
    <rPh sb="4" eb="6">
      <t>キッサ</t>
    </rPh>
    <rPh sb="6" eb="7">
      <t>ミセ</t>
    </rPh>
    <phoneticPr fontId="3"/>
  </si>
  <si>
    <t>理髪店、美容院、クリーニング取次店、質屋、貸衣装屋、貸本屋その他</t>
    <rPh sb="0" eb="3">
      <t>リハツテン</t>
    </rPh>
    <rPh sb="4" eb="7">
      <t>ビヨウイン</t>
    </rPh>
    <rPh sb="14" eb="16">
      <t>トリツギ</t>
    </rPh>
    <rPh sb="16" eb="17">
      <t>テン</t>
    </rPh>
    <rPh sb="18" eb="20">
      <t>シチヤ</t>
    </rPh>
    <rPh sb="21" eb="24">
      <t>カシイショウ</t>
    </rPh>
    <rPh sb="24" eb="25">
      <t>ヤ</t>
    </rPh>
    <rPh sb="26" eb="27">
      <t>カシ</t>
    </rPh>
    <rPh sb="27" eb="29">
      <t>ホンヤ</t>
    </rPh>
    <rPh sb="31" eb="32">
      <t>ホカ</t>
    </rPh>
    <phoneticPr fontId="3"/>
  </si>
  <si>
    <t>これらに類するサービス業を営む店舗、洋服店、畳屋、建具屋、自転車店、</t>
    <rPh sb="4" eb="5">
      <t>ルイ</t>
    </rPh>
    <rPh sb="11" eb="12">
      <t>ギョウ</t>
    </rPh>
    <rPh sb="13" eb="14">
      <t>イトナ</t>
    </rPh>
    <rPh sb="15" eb="17">
      <t>テンポ</t>
    </rPh>
    <rPh sb="18" eb="20">
      <t>ヨウフク</t>
    </rPh>
    <rPh sb="20" eb="21">
      <t>テン</t>
    </rPh>
    <rPh sb="22" eb="23">
      <t>タタミ</t>
    </rPh>
    <rPh sb="23" eb="24">
      <t>ヤ</t>
    </rPh>
    <rPh sb="25" eb="27">
      <t>タテグ</t>
    </rPh>
    <rPh sb="27" eb="28">
      <t>ヤ</t>
    </rPh>
    <rPh sb="29" eb="32">
      <t>ジテンシャ</t>
    </rPh>
    <rPh sb="32" eb="33">
      <t>ミセ</t>
    </rPh>
    <phoneticPr fontId="3"/>
  </si>
  <si>
    <t>家庭電気器具店その他これらに類するサービス業を営む店舗で作業場の床</t>
    <rPh sb="0" eb="2">
      <t>カテイ</t>
    </rPh>
    <rPh sb="2" eb="4">
      <t>デンキ</t>
    </rPh>
    <rPh sb="4" eb="6">
      <t>キグ</t>
    </rPh>
    <rPh sb="6" eb="7">
      <t>ミセ</t>
    </rPh>
    <rPh sb="9" eb="10">
      <t>ホカ</t>
    </rPh>
    <rPh sb="14" eb="15">
      <t>ルイ</t>
    </rPh>
    <rPh sb="21" eb="22">
      <t>ギョウ</t>
    </rPh>
    <rPh sb="23" eb="24">
      <t>イトナ</t>
    </rPh>
    <rPh sb="25" eb="27">
      <t>テンポ</t>
    </rPh>
    <rPh sb="28" eb="30">
      <t>サギョウ</t>
    </rPh>
    <rPh sb="30" eb="31">
      <t>バ</t>
    </rPh>
    <rPh sb="32" eb="33">
      <t>ユカ</t>
    </rPh>
    <phoneticPr fontId="3"/>
  </si>
  <si>
    <t>面積の合計が50平方メートル以内のもの（原動機を使用する場合にあって</t>
    <rPh sb="0" eb="2">
      <t>メンセキ</t>
    </rPh>
    <rPh sb="3" eb="5">
      <t>ゴウケイ</t>
    </rPh>
    <rPh sb="8" eb="10">
      <t>ヘイホウ</t>
    </rPh>
    <rPh sb="14" eb="16">
      <t>イナイ</t>
    </rPh>
    <rPh sb="20" eb="23">
      <t>ゲンドウキ</t>
    </rPh>
    <rPh sb="24" eb="26">
      <t>シヨウ</t>
    </rPh>
    <rPh sb="28" eb="30">
      <t>バアイ</t>
    </rPh>
    <phoneticPr fontId="3"/>
  </si>
  <si>
    <t>は、その出力の合計が0.75キロワット以下のものに限る。）、自家販売のた</t>
    <rPh sb="4" eb="6">
      <t>シュツリョク</t>
    </rPh>
    <rPh sb="7" eb="9">
      <t>ゴウケイ</t>
    </rPh>
    <rPh sb="19" eb="21">
      <t>イカ</t>
    </rPh>
    <rPh sb="25" eb="26">
      <t>カギ</t>
    </rPh>
    <rPh sb="30" eb="32">
      <t>ジカ</t>
    </rPh>
    <rPh sb="32" eb="34">
      <t>ハンバイ</t>
    </rPh>
    <phoneticPr fontId="3"/>
  </si>
  <si>
    <t>めに食品製造業を営むパン屋、米屋、豆腐屋、菓子屋その他これらに類す</t>
    <rPh sb="2" eb="4">
      <t>ショクヒン</t>
    </rPh>
    <rPh sb="4" eb="7">
      <t>セイゾウギョウ</t>
    </rPh>
    <rPh sb="8" eb="9">
      <t>イトナ</t>
    </rPh>
    <rPh sb="12" eb="13">
      <t>ヤ</t>
    </rPh>
    <rPh sb="14" eb="16">
      <t>コメヤ</t>
    </rPh>
    <rPh sb="17" eb="20">
      <t>トウフヤ</t>
    </rPh>
    <rPh sb="21" eb="23">
      <t>カシ</t>
    </rPh>
    <rPh sb="23" eb="24">
      <t>ヤ</t>
    </rPh>
    <rPh sb="26" eb="27">
      <t>ホカ</t>
    </rPh>
    <rPh sb="31" eb="32">
      <t>ルイ</t>
    </rPh>
    <phoneticPr fontId="3"/>
  </si>
  <si>
    <t>るもので作業場の床面積の合計が50平方メートル以内のもの（原動機を</t>
    <rPh sb="4" eb="6">
      <t>サギョウ</t>
    </rPh>
    <rPh sb="6" eb="7">
      <t>バ</t>
    </rPh>
    <rPh sb="8" eb="11">
      <t>ユカメンセキ</t>
    </rPh>
    <rPh sb="12" eb="14">
      <t>ゴウケイ</t>
    </rPh>
    <rPh sb="17" eb="19">
      <t>ヘイホウ</t>
    </rPh>
    <rPh sb="23" eb="25">
      <t>イナイ</t>
    </rPh>
    <rPh sb="29" eb="32">
      <t>ゲンドウキ</t>
    </rPh>
    <phoneticPr fontId="3"/>
  </si>
  <si>
    <t>使用する場合にあっては、その出力の合計が0.75キロワット以下のもの</t>
    <rPh sb="0" eb="2">
      <t>シヨウ</t>
    </rPh>
    <rPh sb="4" eb="6">
      <t>バアイ</t>
    </rPh>
    <rPh sb="14" eb="16">
      <t>シュツリョク</t>
    </rPh>
    <rPh sb="17" eb="19">
      <t>ゴウケイ</t>
    </rPh>
    <rPh sb="29" eb="31">
      <t>イカ</t>
    </rPh>
    <phoneticPr fontId="3"/>
  </si>
  <si>
    <t>に限る。）又は学習塾、華道教室、囲碁教室その他これらに類する施設</t>
    <rPh sb="1" eb="2">
      <t>カギ</t>
    </rPh>
    <rPh sb="5" eb="6">
      <t>マタ</t>
    </rPh>
    <rPh sb="7" eb="10">
      <t>ガクシュウジュク</t>
    </rPh>
    <rPh sb="11" eb="13">
      <t>カドウ</t>
    </rPh>
    <rPh sb="13" eb="15">
      <t>キョウシツ</t>
    </rPh>
    <rPh sb="16" eb="18">
      <t>イゴ</t>
    </rPh>
    <rPh sb="18" eb="20">
      <t>キョウシツ</t>
    </rPh>
    <rPh sb="22" eb="23">
      <t>ホカ</t>
    </rPh>
    <rPh sb="27" eb="28">
      <t>ルイ</t>
    </rPh>
    <rPh sb="30" eb="32">
      <t>シセツ</t>
    </rPh>
    <phoneticPr fontId="3"/>
  </si>
  <si>
    <t>銀行の支点、損害保険代理店、宅地建物取引業を営む店舗</t>
    <rPh sb="0" eb="2">
      <t>ギンコウ</t>
    </rPh>
    <rPh sb="3" eb="5">
      <t>シテン</t>
    </rPh>
    <rPh sb="6" eb="8">
      <t>ソンガイ</t>
    </rPh>
    <rPh sb="8" eb="10">
      <t>ホケン</t>
    </rPh>
    <rPh sb="10" eb="13">
      <t>ダイリテン</t>
    </rPh>
    <rPh sb="14" eb="16">
      <t>タクチ</t>
    </rPh>
    <rPh sb="16" eb="18">
      <t>タテモノ</t>
    </rPh>
    <rPh sb="18" eb="21">
      <t>トリヒキギョウ</t>
    </rPh>
    <rPh sb="22" eb="23">
      <t>イトナ</t>
    </rPh>
    <rPh sb="24" eb="26">
      <t>テンポ</t>
    </rPh>
    <phoneticPr fontId="3"/>
  </si>
  <si>
    <t>その他これらに類するサービス業を営む店舗</t>
    <rPh sb="2" eb="3">
      <t>ホカ</t>
    </rPh>
    <rPh sb="7" eb="8">
      <t>ルイ</t>
    </rPh>
    <rPh sb="14" eb="15">
      <t>ギョウ</t>
    </rPh>
    <rPh sb="16" eb="17">
      <t>イトナ</t>
    </rPh>
    <rPh sb="18" eb="20">
      <t>テンポ</t>
    </rPh>
    <phoneticPr fontId="3"/>
  </si>
  <si>
    <t>物品販売業を営む店舗以外の店舗（前2項に掲げるものを除く。）</t>
    <rPh sb="0" eb="2">
      <t>ブッピン</t>
    </rPh>
    <rPh sb="2" eb="5">
      <t>ハンバイギョウ</t>
    </rPh>
    <rPh sb="6" eb="7">
      <t>イトナ</t>
    </rPh>
    <rPh sb="8" eb="10">
      <t>テンポ</t>
    </rPh>
    <rPh sb="10" eb="12">
      <t>イガイ</t>
    </rPh>
    <rPh sb="13" eb="15">
      <t>テンポ</t>
    </rPh>
    <rPh sb="16" eb="17">
      <t>ゼン</t>
    </rPh>
    <rPh sb="18" eb="19">
      <t>コウ</t>
    </rPh>
    <rPh sb="20" eb="21">
      <t>カカ</t>
    </rPh>
    <rPh sb="26" eb="27">
      <t>ノゾ</t>
    </rPh>
    <phoneticPr fontId="3"/>
  </si>
  <si>
    <t>事務所</t>
    <rPh sb="0" eb="2">
      <t>ジム</t>
    </rPh>
    <rPh sb="2" eb="3">
      <t>ショ</t>
    </rPh>
    <phoneticPr fontId="3"/>
  </si>
  <si>
    <t>映画スタジオ又はテレビスタジオ</t>
    <rPh sb="0" eb="2">
      <t>エイガ</t>
    </rPh>
    <rPh sb="6" eb="7">
      <t>マタ</t>
    </rPh>
    <phoneticPr fontId="3"/>
  </si>
  <si>
    <t>自動車車庫</t>
    <rPh sb="0" eb="3">
      <t>ジドウシャ</t>
    </rPh>
    <rPh sb="3" eb="5">
      <t>シャコ</t>
    </rPh>
    <phoneticPr fontId="3"/>
  </si>
  <si>
    <t>自転車駐車場</t>
    <rPh sb="0" eb="3">
      <t>ジテンシャ</t>
    </rPh>
    <rPh sb="3" eb="6">
      <t>チュウシャジョウ</t>
    </rPh>
    <phoneticPr fontId="3"/>
  </si>
  <si>
    <t>倉庫業を営む倉庫</t>
    <rPh sb="0" eb="2">
      <t>ソウコ</t>
    </rPh>
    <rPh sb="2" eb="3">
      <t>ギョウ</t>
    </rPh>
    <rPh sb="4" eb="5">
      <t>イトナ</t>
    </rPh>
    <rPh sb="6" eb="8">
      <t>ソウコ</t>
    </rPh>
    <phoneticPr fontId="3"/>
  </si>
  <si>
    <t>倉庫業を営まない倉庫</t>
    <rPh sb="0" eb="2">
      <t>ソウコ</t>
    </rPh>
    <rPh sb="2" eb="3">
      <t>ギョウ</t>
    </rPh>
    <rPh sb="4" eb="5">
      <t>イトナ</t>
    </rPh>
    <rPh sb="8" eb="10">
      <t>ソウコ</t>
    </rPh>
    <phoneticPr fontId="3"/>
  </si>
  <si>
    <t>劇場、映画館又は演芸場</t>
    <rPh sb="0" eb="2">
      <t>ゲキジョウ</t>
    </rPh>
    <rPh sb="3" eb="6">
      <t>エイガカン</t>
    </rPh>
    <rPh sb="6" eb="7">
      <t>マタ</t>
    </rPh>
    <rPh sb="8" eb="10">
      <t>エンゲイ</t>
    </rPh>
    <rPh sb="10" eb="11">
      <t>ジョウ</t>
    </rPh>
    <phoneticPr fontId="3"/>
  </si>
  <si>
    <t>観覧場</t>
    <rPh sb="0" eb="2">
      <t>カンラン</t>
    </rPh>
    <rPh sb="2" eb="3">
      <t>バ</t>
    </rPh>
    <phoneticPr fontId="3"/>
  </si>
  <si>
    <t>公会堂又は集会場</t>
    <rPh sb="0" eb="3">
      <t>コウカイドウ</t>
    </rPh>
    <rPh sb="3" eb="4">
      <t>マタ</t>
    </rPh>
    <rPh sb="5" eb="8">
      <t>シュウカイジョウ</t>
    </rPh>
    <phoneticPr fontId="3"/>
  </si>
  <si>
    <t>展示場</t>
    <rPh sb="0" eb="3">
      <t>テンジジョウ</t>
    </rPh>
    <phoneticPr fontId="3"/>
  </si>
  <si>
    <t>料理店</t>
    <rPh sb="0" eb="2">
      <t>リョウリ</t>
    </rPh>
    <rPh sb="2" eb="3">
      <t>テン</t>
    </rPh>
    <phoneticPr fontId="3"/>
  </si>
  <si>
    <t>キャバレー、カフェー、ナイトクラブ又はバー</t>
    <rPh sb="17" eb="18">
      <t>マタ</t>
    </rPh>
    <phoneticPr fontId="3"/>
  </si>
  <si>
    <t>ダンスホール</t>
    <phoneticPr fontId="3"/>
  </si>
  <si>
    <t>個室付浴場に係る公衆浴場、ヌードスタジオ、のぞき劇場、ストリップ劇</t>
    <rPh sb="0" eb="2">
      <t>コシツ</t>
    </rPh>
    <rPh sb="2" eb="3">
      <t>ツキ</t>
    </rPh>
    <rPh sb="3" eb="5">
      <t>ヨクジョウ</t>
    </rPh>
    <rPh sb="6" eb="7">
      <t>カカ</t>
    </rPh>
    <rPh sb="8" eb="10">
      <t>コウシュウ</t>
    </rPh>
    <rPh sb="10" eb="12">
      <t>ヨクジョウ</t>
    </rPh>
    <rPh sb="24" eb="26">
      <t>ゲキジョウ</t>
    </rPh>
    <rPh sb="32" eb="33">
      <t>ゲキ</t>
    </rPh>
    <phoneticPr fontId="3"/>
  </si>
  <si>
    <t>場、専ら異性を同伴する客の休息の用に供する施設、専ら性的好奇心をそ</t>
    <rPh sb="0" eb="1">
      <t>バ</t>
    </rPh>
    <rPh sb="2" eb="3">
      <t>モッパ</t>
    </rPh>
    <rPh sb="4" eb="6">
      <t>イセイ</t>
    </rPh>
    <rPh sb="7" eb="9">
      <t>ドウハン</t>
    </rPh>
    <rPh sb="11" eb="12">
      <t>キャク</t>
    </rPh>
    <rPh sb="13" eb="15">
      <t>キュウソク</t>
    </rPh>
    <rPh sb="16" eb="17">
      <t>ヨウ</t>
    </rPh>
    <rPh sb="18" eb="19">
      <t>キョウ</t>
    </rPh>
    <rPh sb="21" eb="23">
      <t>シセツ</t>
    </rPh>
    <rPh sb="24" eb="25">
      <t>モッパ</t>
    </rPh>
    <rPh sb="26" eb="28">
      <t>セイテキ</t>
    </rPh>
    <rPh sb="28" eb="31">
      <t>コウキシン</t>
    </rPh>
    <phoneticPr fontId="3"/>
  </si>
  <si>
    <t>そる写真その他の物品の販売を目的とする店舗その他これらに類するもの</t>
    <rPh sb="2" eb="4">
      <t>シャシン</t>
    </rPh>
    <rPh sb="6" eb="7">
      <t>ホカ</t>
    </rPh>
    <rPh sb="8" eb="10">
      <t>ブッピン</t>
    </rPh>
    <rPh sb="11" eb="13">
      <t>ハンバイ</t>
    </rPh>
    <rPh sb="14" eb="16">
      <t>モクテキ</t>
    </rPh>
    <rPh sb="19" eb="21">
      <t>テンポ</t>
    </rPh>
    <rPh sb="23" eb="24">
      <t>ホカ</t>
    </rPh>
    <rPh sb="28" eb="29">
      <t>ルイ</t>
    </rPh>
    <phoneticPr fontId="3"/>
  </si>
  <si>
    <t>卸売市場</t>
    <rPh sb="0" eb="1">
      <t>オロシ</t>
    </rPh>
    <rPh sb="1" eb="2">
      <t>ウ</t>
    </rPh>
    <rPh sb="2" eb="4">
      <t>イチバ</t>
    </rPh>
    <phoneticPr fontId="3"/>
  </si>
  <si>
    <t>火葬場又はと畜場、汚物処理場、ごみ焼却場その他の処理施設</t>
    <rPh sb="0" eb="3">
      <t>カソウバ</t>
    </rPh>
    <rPh sb="3" eb="4">
      <t>マタ</t>
    </rPh>
    <rPh sb="6" eb="7">
      <t>チク</t>
    </rPh>
    <rPh sb="7" eb="8">
      <t>バ</t>
    </rPh>
    <rPh sb="9" eb="11">
      <t>オブツ</t>
    </rPh>
    <rPh sb="11" eb="13">
      <t>ショリ</t>
    </rPh>
    <rPh sb="13" eb="14">
      <t>バ</t>
    </rPh>
    <rPh sb="17" eb="19">
      <t>ショウキャク</t>
    </rPh>
    <rPh sb="19" eb="20">
      <t>バ</t>
    </rPh>
    <rPh sb="22" eb="23">
      <t>ホカ</t>
    </rPh>
    <rPh sb="24" eb="26">
      <t>ショリ</t>
    </rPh>
    <rPh sb="26" eb="28">
      <t>シセツ</t>
    </rPh>
    <phoneticPr fontId="3"/>
  </si>
  <si>
    <t>その他</t>
    <rPh sb="2" eb="3">
      <t>ホカ</t>
    </rPh>
    <phoneticPr fontId="3"/>
  </si>
  <si>
    <t>ＺＥＨ　Ｏｒｉｅｎｔｅｄ</t>
    <phoneticPr fontId="3"/>
  </si>
  <si>
    <t>Ｎｅａｒｌｙ　ＺＥＨ</t>
    <phoneticPr fontId="3"/>
  </si>
  <si>
    <t>ＺＥＨ－Ｍ　Ｒｅａｄｙ</t>
    <phoneticPr fontId="3"/>
  </si>
  <si>
    <t>ＺＥＨ－Ｍ　Ｏｒｉｅｎｔｅｄ</t>
    <phoneticPr fontId="3"/>
  </si>
  <si>
    <t>建築基準法施行規則（昭和25年建設省令第40号）別紙の表の用途の区分</t>
    <rPh sb="0" eb="2">
      <t>ケンチク</t>
    </rPh>
    <rPh sb="2" eb="5">
      <t>キジュンホウ</t>
    </rPh>
    <rPh sb="5" eb="7">
      <t>セコウ</t>
    </rPh>
    <rPh sb="7" eb="9">
      <t>キソク</t>
    </rPh>
    <rPh sb="10" eb="12">
      <t>ショウワ</t>
    </rPh>
    <rPh sb="14" eb="15">
      <t>ネン</t>
    </rPh>
    <rPh sb="15" eb="17">
      <t>ケンセツ</t>
    </rPh>
    <rPh sb="17" eb="18">
      <t>ショウ</t>
    </rPh>
    <rPh sb="18" eb="19">
      <t>レイ</t>
    </rPh>
    <rPh sb="19" eb="20">
      <t>ダイ</t>
    </rPh>
    <rPh sb="22" eb="23">
      <t>ゴウ</t>
    </rPh>
    <rPh sb="24" eb="26">
      <t>ベッシ</t>
    </rPh>
    <rPh sb="27" eb="28">
      <t>ヒョウ</t>
    </rPh>
    <rPh sb="29" eb="31">
      <t>ヨウト</t>
    </rPh>
    <rPh sb="32" eb="34">
      <t>クブン</t>
    </rPh>
    <phoneticPr fontId="3"/>
  </si>
  <si>
    <t>【２．申請対象となる住戸の存する建築物の用途】</t>
    <rPh sb="3" eb="7">
      <t>シンセイタイショウ</t>
    </rPh>
    <rPh sb="10" eb="12">
      <t>ジュウコ</t>
    </rPh>
    <rPh sb="13" eb="14">
      <t>ゾン</t>
    </rPh>
    <rPh sb="16" eb="19">
      <t>ケンチクブツ</t>
    </rPh>
    <rPh sb="20" eb="22">
      <t>ヨウト</t>
    </rPh>
    <phoneticPr fontId="3"/>
  </si>
  <si>
    <t>ＺＥＨ　Ｒｅａｄｙ</t>
    <phoneticPr fontId="3"/>
  </si>
  <si>
    <t>ＢＥＬＳに係る変更評価申請書</t>
    <rPh sb="5" eb="6">
      <t>カカワ</t>
    </rPh>
    <rPh sb="7" eb="9">
      <t>ヘンコウ</t>
    </rPh>
    <rPh sb="9" eb="11">
      <t>ヒョウカ</t>
    </rPh>
    <rPh sb="11" eb="14">
      <t>シンセイショ</t>
    </rPh>
    <phoneticPr fontId="3"/>
  </si>
  <si>
    <t>４．変更の概要</t>
    <rPh sb="2" eb="4">
      <t>ヘンコウ</t>
    </rPh>
    <rPh sb="5" eb="7">
      <t>ガイヨウ</t>
    </rPh>
    <phoneticPr fontId="3"/>
  </si>
  <si>
    <t>株式会社　京都確認検査機構</t>
    <rPh sb="0" eb="4">
      <t>カブシキガイシャ</t>
    </rPh>
    <rPh sb="5" eb="7">
      <t>キョウト</t>
    </rPh>
    <rPh sb="7" eb="9">
      <t>カクニン</t>
    </rPh>
    <rPh sb="9" eb="11">
      <t>ケンサ</t>
    </rPh>
    <rPh sb="11" eb="13">
      <t>キコウ</t>
    </rPh>
    <phoneticPr fontId="3"/>
  </si>
  <si>
    <t>ＢＥＬＳに係る評価物件　掲載承諾書</t>
    <rPh sb="5" eb="6">
      <t>カカワ</t>
    </rPh>
    <rPh sb="7" eb="9">
      <t>ヒョウカ</t>
    </rPh>
    <rPh sb="9" eb="11">
      <t>ブッケン</t>
    </rPh>
    <rPh sb="12" eb="14">
      <t>ケイサイ</t>
    </rPh>
    <rPh sb="14" eb="17">
      <t>ショウダクショ</t>
    </rPh>
    <phoneticPr fontId="3"/>
  </si>
  <si>
    <t>３．建築物の所在地：</t>
    <rPh sb="2" eb="5">
      <t>ケンチクブツ</t>
    </rPh>
    <rPh sb="6" eb="9">
      <t>ショザイチ</t>
    </rPh>
    <phoneticPr fontId="3"/>
  </si>
  <si>
    <t>２．建築物の名称：</t>
    <rPh sb="2" eb="5">
      <t>ケンチクブツ</t>
    </rPh>
    <rPh sb="6" eb="8">
      <t>メイショウ</t>
    </rPh>
    <phoneticPr fontId="3"/>
  </si>
  <si>
    <t>１．申請書提出日：</t>
    <rPh sb="2" eb="5">
      <t>シンセイショ</t>
    </rPh>
    <rPh sb="5" eb="7">
      <t>テイシュツ</t>
    </rPh>
    <rPh sb="7" eb="8">
      <t>ビ</t>
    </rPh>
    <phoneticPr fontId="3"/>
  </si>
  <si>
    <t>建築物の名称</t>
    <rPh sb="0" eb="2">
      <t>ケンチク</t>
    </rPh>
    <rPh sb="2" eb="3">
      <t>ブツ</t>
    </rPh>
    <rPh sb="4" eb="6">
      <t>メイショウ</t>
    </rPh>
    <phoneticPr fontId="3"/>
  </si>
  <si>
    <t>・再生可能ｴﾈﾙｷﾞｰを除いた設計一次ｴﾈﾙｷﾞｰ消費量(その他除く)</t>
    <rPh sb="1" eb="3">
      <t>サイセイ</t>
    </rPh>
    <rPh sb="3" eb="5">
      <t>カノウ</t>
    </rPh>
    <rPh sb="12" eb="13">
      <t>ノゾ</t>
    </rPh>
    <rPh sb="15" eb="17">
      <t>セッケイ</t>
    </rPh>
    <rPh sb="17" eb="19">
      <t>イチジ</t>
    </rPh>
    <rPh sb="25" eb="28">
      <t>ショウヒリョウ</t>
    </rPh>
    <rPh sb="31" eb="32">
      <t>タ</t>
    </rPh>
    <rPh sb="32" eb="33">
      <t>ノゾ</t>
    </rPh>
    <phoneticPr fontId="3"/>
  </si>
  <si>
    <t>・再生可能ｴﾈﾙｷﾞｰを加えた設計一次ｴﾈﾙｷﾞｰ消費量(その他除く)</t>
    <rPh sb="1" eb="3">
      <t>サイセイ</t>
    </rPh>
    <rPh sb="3" eb="5">
      <t>カノウ</t>
    </rPh>
    <rPh sb="12" eb="13">
      <t>クワ</t>
    </rPh>
    <rPh sb="15" eb="17">
      <t>セッケイ</t>
    </rPh>
    <rPh sb="17" eb="19">
      <t>イチジ</t>
    </rPh>
    <rPh sb="25" eb="28">
      <t>ショウヒリョウ</t>
    </rPh>
    <rPh sb="31" eb="32">
      <t>タ</t>
    </rPh>
    <rPh sb="32" eb="33">
      <t>ノゾ</t>
    </rPh>
    <phoneticPr fontId="3"/>
  </si>
  <si>
    <t>の基準一次ｴﾈﾙｷﾞｰ消費量(その他除く)からの削減率</t>
    <rPh sb="1" eb="3">
      <t>キジュン</t>
    </rPh>
    <rPh sb="3" eb="5">
      <t>イチジ</t>
    </rPh>
    <rPh sb="11" eb="14">
      <t>ショウヒリョウ</t>
    </rPh>
    <rPh sb="17" eb="18">
      <t>タ</t>
    </rPh>
    <rPh sb="18" eb="19">
      <t>ノゾ</t>
    </rPh>
    <rPh sb="24" eb="26">
      <t>サクゲン</t>
    </rPh>
    <rPh sb="26" eb="27">
      <t>リツ</t>
    </rPh>
    <phoneticPr fontId="3"/>
  </si>
  <si>
    <t>フロア</t>
    <phoneticPr fontId="3"/>
  </si>
  <si>
    <t>テナント</t>
    <phoneticPr fontId="3"/>
  </si>
  <si>
    <t>建物用途</t>
    <rPh sb="0" eb="2">
      <t>タテモノ</t>
    </rPh>
    <rPh sb="2" eb="4">
      <t>ヨウト</t>
    </rPh>
    <phoneticPr fontId="3"/>
  </si>
  <si>
    <t>事務所等</t>
    <rPh sb="0" eb="2">
      <t>ジム</t>
    </rPh>
    <rPh sb="2" eb="3">
      <t>ショ</t>
    </rPh>
    <rPh sb="3" eb="4">
      <t>トウ</t>
    </rPh>
    <phoneticPr fontId="3"/>
  </si>
  <si>
    <t>学校等</t>
    <rPh sb="0" eb="2">
      <t>ガッコウ</t>
    </rPh>
    <rPh sb="2" eb="3">
      <t>トウ</t>
    </rPh>
    <phoneticPr fontId="3"/>
  </si>
  <si>
    <t>工場等</t>
    <rPh sb="0" eb="2">
      <t>コウジョウ</t>
    </rPh>
    <rPh sb="2" eb="3">
      <t>トウ</t>
    </rPh>
    <phoneticPr fontId="3"/>
  </si>
  <si>
    <t>ホテル等</t>
    <rPh sb="3" eb="4">
      <t>トウ</t>
    </rPh>
    <phoneticPr fontId="3"/>
  </si>
  <si>
    <t>病院等</t>
    <rPh sb="0" eb="2">
      <t>ビョウイン</t>
    </rPh>
    <rPh sb="2" eb="3">
      <t>トウ</t>
    </rPh>
    <phoneticPr fontId="3"/>
  </si>
  <si>
    <t>百貨店等</t>
    <rPh sb="0" eb="3">
      <t>ヒャッカテン</t>
    </rPh>
    <rPh sb="3" eb="4">
      <t>トウ</t>
    </rPh>
    <phoneticPr fontId="3"/>
  </si>
  <si>
    <t>飲食店等</t>
    <rPh sb="0" eb="2">
      <t>インショク</t>
    </rPh>
    <rPh sb="2" eb="3">
      <t>テン</t>
    </rPh>
    <rPh sb="3" eb="4">
      <t>トウ</t>
    </rPh>
    <phoneticPr fontId="3"/>
  </si>
  <si>
    <t>その他部分</t>
    <rPh sb="2" eb="3">
      <t>タ</t>
    </rPh>
    <rPh sb="3" eb="5">
      <t>ブブン</t>
    </rPh>
    <phoneticPr fontId="3"/>
  </si>
  <si>
    <t>自然換気システム</t>
    <rPh sb="0" eb="2">
      <t>シゼン</t>
    </rPh>
    <rPh sb="2" eb="4">
      <t>カンキ</t>
    </rPh>
    <phoneticPr fontId="3"/>
  </si>
  <si>
    <t>空調ファン制御の高度化（VAV、適正容量分割等）</t>
    <rPh sb="0" eb="2">
      <t>クウチョウ</t>
    </rPh>
    <rPh sb="5" eb="7">
      <t>セイギョ</t>
    </rPh>
    <rPh sb="8" eb="11">
      <t>コウドカ</t>
    </rPh>
    <rPh sb="16" eb="18">
      <t>テキセイ</t>
    </rPh>
    <rPh sb="18" eb="20">
      <t>ヨウリョウ</t>
    </rPh>
    <rPh sb="20" eb="22">
      <t>ブンカツ</t>
    </rPh>
    <rPh sb="22" eb="23">
      <t>トウ</t>
    </rPh>
    <phoneticPr fontId="3"/>
  </si>
  <si>
    <t>冷却塔ファン・インバータ制御</t>
    <rPh sb="0" eb="3">
      <t>レイキャクトウ</t>
    </rPh>
    <rPh sb="12" eb="14">
      <t>セイギョ</t>
    </rPh>
    <phoneticPr fontId="3"/>
  </si>
  <si>
    <t>フリークーリングシステム</t>
    <phoneticPr fontId="3"/>
  </si>
  <si>
    <t>クール・ヒートトレンチシステム</t>
    <phoneticPr fontId="3"/>
  </si>
  <si>
    <t>照明のゾーニング制御</t>
    <rPh sb="0" eb="2">
      <t>ショウメイ</t>
    </rPh>
    <rPh sb="8" eb="10">
      <t>セイギョ</t>
    </rPh>
    <phoneticPr fontId="3"/>
  </si>
  <si>
    <t>デシカント空調システム</t>
    <rPh sb="5" eb="7">
      <t>クウチョウ</t>
    </rPh>
    <phoneticPr fontId="3"/>
  </si>
  <si>
    <t>記載しない</t>
    <rPh sb="0" eb="2">
      <t>キサイ</t>
    </rPh>
    <phoneticPr fontId="3"/>
  </si>
  <si>
    <t>申請の
対象と
な  る
範  囲</t>
    <rPh sb="0" eb="2">
      <t>シンセイ</t>
    </rPh>
    <phoneticPr fontId="3"/>
  </si>
  <si>
    <t>フロア・テナント</t>
    <phoneticPr fontId="3"/>
  </si>
  <si>
    <t>ギー等除き</t>
    <rPh sb="2" eb="3">
      <t>トウ</t>
    </rPh>
    <phoneticPr fontId="3"/>
  </si>
  <si>
    <t xml:space="preserve">テナント </t>
    <phoneticPr fontId="3"/>
  </si>
  <si>
    <t>（</t>
    <phoneticPr fontId="3"/>
  </si>
  <si>
    <t>建物用途 （</t>
    <rPh sb="0" eb="2">
      <t>タテモノ</t>
    </rPh>
    <rPh sb="2" eb="4">
      <t>ヨウト</t>
    </rPh>
    <phoneticPr fontId="3"/>
  </si>
  <si>
    <t>※フロア・テナント・建物用途を複数申請する場合以外は記入不要</t>
    <rPh sb="10" eb="12">
      <t>タテモノ</t>
    </rPh>
    <rPh sb="12" eb="14">
      <t>ヨウト</t>
    </rPh>
    <rPh sb="15" eb="17">
      <t>フクスウ</t>
    </rPh>
    <rPh sb="17" eb="19">
      <t>シンセイ</t>
    </rPh>
    <rPh sb="21" eb="23">
      <t>バアイ</t>
    </rPh>
    <rPh sb="23" eb="25">
      <t>イガイ</t>
    </rPh>
    <rPh sb="26" eb="28">
      <t>キニュウ</t>
    </rPh>
    <rPh sb="28" eb="30">
      <t>フヨウ</t>
    </rPh>
    <phoneticPr fontId="3"/>
  </si>
  <si>
    <t>通常の計算方法の場合</t>
    <rPh sb="0" eb="2">
      <t>ツウジョウ</t>
    </rPh>
    <rPh sb="3" eb="5">
      <t>ケイサン</t>
    </rPh>
    <rPh sb="5" eb="7">
      <t>ホウホウ</t>
    </rPh>
    <rPh sb="8" eb="10">
      <t>バアイ</t>
    </rPh>
    <phoneticPr fontId="3"/>
  </si>
  <si>
    <t>モデル建物法の場合</t>
    <rPh sb="3" eb="5">
      <t>タテモノ</t>
    </rPh>
    <rPh sb="5" eb="6">
      <t>ホウ</t>
    </rPh>
    <rPh sb="7" eb="9">
      <t>バアイ</t>
    </rPh>
    <phoneticPr fontId="3"/>
  </si>
  <si>
    <t>・再生可能ｴﾈﾙｷﾞｰを除いたBEIｍ</t>
    <rPh sb="1" eb="3">
      <t>サイセイ</t>
    </rPh>
    <rPh sb="3" eb="5">
      <t>カノウ</t>
    </rPh>
    <rPh sb="12" eb="13">
      <t>ノゾ</t>
    </rPh>
    <phoneticPr fontId="3"/>
  </si>
  <si>
    <t>・再生可能ｴﾈﾙｷﾞｰを除いた削減率</t>
    <rPh sb="1" eb="3">
      <t>サイセイ</t>
    </rPh>
    <rPh sb="3" eb="5">
      <t>カノウ</t>
    </rPh>
    <rPh sb="12" eb="13">
      <t>ノゾ</t>
    </rPh>
    <rPh sb="15" eb="17">
      <t>サクゲン</t>
    </rPh>
    <rPh sb="17" eb="18">
      <t>リツ</t>
    </rPh>
    <phoneticPr fontId="3"/>
  </si>
  <si>
    <t>（</t>
    <phoneticPr fontId="3"/>
  </si>
  <si>
    <t>）</t>
    <phoneticPr fontId="3"/>
  </si>
  <si>
    <t>・再生可能ｴﾈﾙｷﾞｰを加えたBEIｍ</t>
    <rPh sb="1" eb="3">
      <t>サイセイ</t>
    </rPh>
    <rPh sb="3" eb="5">
      <t>カノウ</t>
    </rPh>
    <rPh sb="12" eb="13">
      <t>クワ</t>
    </rPh>
    <phoneticPr fontId="3"/>
  </si>
  <si>
    <t>・再生可能ｴﾈﾙｷﾞｰを加えた削減率</t>
    <rPh sb="1" eb="3">
      <t>サイセイ</t>
    </rPh>
    <rPh sb="3" eb="5">
      <t>カノウ</t>
    </rPh>
    <rPh sb="12" eb="13">
      <t>クワ</t>
    </rPh>
    <rPh sb="15" eb="17">
      <t>サクゲン</t>
    </rPh>
    <rPh sb="17" eb="18">
      <t>リツ</t>
    </rPh>
    <phoneticPr fontId="3"/>
  </si>
  <si>
    <t>（ZEB Orientedを選択した場合は②に記載）</t>
    <rPh sb="14" eb="16">
      <t>センタク</t>
    </rPh>
    <rPh sb="18" eb="20">
      <t>バアイ</t>
    </rPh>
    <rPh sb="23" eb="25">
      <t>キサイ</t>
    </rPh>
    <phoneticPr fontId="3"/>
  </si>
  <si>
    <t>・当該用途における再生可能ｴﾈﾙｷﾞｰを除いた設計一次ｴﾈﾙｷﾞｰ</t>
    <rPh sb="1" eb="3">
      <t>トウガイ</t>
    </rPh>
    <rPh sb="3" eb="5">
      <t>ヨウト</t>
    </rPh>
    <rPh sb="9" eb="11">
      <t>サイセイ</t>
    </rPh>
    <rPh sb="11" eb="13">
      <t>カノウ</t>
    </rPh>
    <rPh sb="20" eb="21">
      <t>ノゾ</t>
    </rPh>
    <rPh sb="23" eb="25">
      <t>セッケイ</t>
    </rPh>
    <rPh sb="25" eb="27">
      <t>イチジ</t>
    </rPh>
    <phoneticPr fontId="3"/>
  </si>
  <si>
    <t>　削減量（その他除く）</t>
    <rPh sb="1" eb="3">
      <t>サクゲン</t>
    </rPh>
    <rPh sb="3" eb="4">
      <t>リョウ</t>
    </rPh>
    <rPh sb="7" eb="8">
      <t>タ</t>
    </rPh>
    <rPh sb="8" eb="9">
      <t>ノゾ</t>
    </rPh>
    <phoneticPr fontId="3"/>
  </si>
  <si>
    <t>　消費量（その他除く）の基準一次ｴﾈﾙｷﾞｰ消費量（その他除く）</t>
    <rPh sb="1" eb="4">
      <t>ショウヒリョウ</t>
    </rPh>
    <rPh sb="7" eb="8">
      <t>タ</t>
    </rPh>
    <rPh sb="8" eb="9">
      <t>ノゾ</t>
    </rPh>
    <rPh sb="12" eb="14">
      <t>キジュン</t>
    </rPh>
    <rPh sb="14" eb="16">
      <t>イチジ</t>
    </rPh>
    <rPh sb="22" eb="25">
      <t>ショウヒリョウ</t>
    </rPh>
    <rPh sb="28" eb="29">
      <t>タ</t>
    </rPh>
    <rPh sb="29" eb="30">
      <t>ノゾ</t>
    </rPh>
    <phoneticPr fontId="3"/>
  </si>
  <si>
    <t>　からの削減率</t>
    <rPh sb="4" eb="6">
      <t>サクゲン</t>
    </rPh>
    <rPh sb="6" eb="7">
      <t>リツ</t>
    </rPh>
    <phoneticPr fontId="3"/>
  </si>
  <si>
    <t>）％削減　…⑧/⑥×100（≧40％）</t>
    <rPh sb="2" eb="4">
      <t>サクゲン</t>
    </rPh>
    <phoneticPr fontId="3"/>
  </si>
  <si>
    <t>・当該用途における再生可能ｴﾈﾙｷﾞｰを除いたBEIｍ</t>
    <rPh sb="1" eb="3">
      <t>トウガイ</t>
    </rPh>
    <rPh sb="3" eb="5">
      <t>ヨウト</t>
    </rPh>
    <rPh sb="9" eb="11">
      <t>サイセイ</t>
    </rPh>
    <rPh sb="11" eb="13">
      <t>カノウ</t>
    </rPh>
    <rPh sb="20" eb="21">
      <t>ノゾ</t>
    </rPh>
    <phoneticPr fontId="3"/>
  </si>
  <si>
    <t>）％削減　…⑧/⑥×100（≧30％）</t>
    <rPh sb="2" eb="4">
      <t>サクゲン</t>
    </rPh>
    <phoneticPr fontId="3"/>
  </si>
  <si>
    <t>計算手法</t>
    <rPh sb="0" eb="2">
      <t>ケイサン</t>
    </rPh>
    <rPh sb="2" eb="4">
      <t>シュホウ</t>
    </rPh>
    <phoneticPr fontId="3"/>
  </si>
  <si>
    <t>モデル建物法</t>
    <rPh sb="3" eb="5">
      <t>タテモノ</t>
    </rPh>
    <rPh sb="5" eb="6">
      <t>ホウ</t>
    </rPh>
    <phoneticPr fontId="3"/>
  </si>
  <si>
    <t>・再生可能ｴﾈﾙｷﾞｰを除いた一次ｴﾈﾙｷﾞｰ消費削減量(その他除く)</t>
    <rPh sb="1" eb="3">
      <t>サイセイ</t>
    </rPh>
    <rPh sb="3" eb="5">
      <t>カノウ</t>
    </rPh>
    <rPh sb="12" eb="13">
      <t>ノゾ</t>
    </rPh>
    <rPh sb="16" eb="17">
      <t>イチジ</t>
    </rPh>
    <rPh sb="23" eb="25">
      <t>サクゲン</t>
    </rPh>
    <rPh sb="25" eb="26">
      <t>リョウ</t>
    </rPh>
    <rPh sb="26" eb="27">
      <t>（</t>
    </rPh>
    <rPh sb="27" eb="30">
      <t>ソノタ</t>
    </rPh>
    <rPh sb="31" eb="32">
      <t>タ</t>
    </rPh>
    <rPh sb="32" eb="33">
      <t>ノゾ</t>
    </rPh>
    <phoneticPr fontId="3"/>
  </si>
  <si>
    <t>）％削減　…③/①×100（≧20％）</t>
    <rPh sb="2" eb="4">
      <t>サクゲン</t>
    </rPh>
    <phoneticPr fontId="3"/>
  </si>
  <si>
    <t>・再生可能ｴﾈﾙｷﾞｰを加えた一次ｴﾈﾙｷﾞｰ消費削減量(その他除く)</t>
    <rPh sb="1" eb="3">
      <t>サイセイ</t>
    </rPh>
    <rPh sb="3" eb="5">
      <t>カノウ</t>
    </rPh>
    <rPh sb="12" eb="13">
      <t>クワ</t>
    </rPh>
    <rPh sb="16" eb="17">
      <t>イチジ</t>
    </rPh>
    <rPh sb="23" eb="25">
      <t>サクゲン</t>
    </rPh>
    <rPh sb="25" eb="26">
      <t>リョウ</t>
    </rPh>
    <rPh sb="26" eb="27">
      <t>（</t>
    </rPh>
    <rPh sb="27" eb="30">
      <t>ソノタ</t>
    </rPh>
    <rPh sb="31" eb="32">
      <t>タ</t>
    </rPh>
    <rPh sb="32" eb="33">
      <t>ノゾ</t>
    </rPh>
    <phoneticPr fontId="3"/>
  </si>
  <si>
    <t>・当該用途における再生可能ｴﾈﾙｷﾞｰを除いた一次ｴﾈﾙｷﾞｰ消費</t>
    <rPh sb="1" eb="3">
      <t>トウガイ</t>
    </rPh>
    <rPh sb="3" eb="5">
      <t>ヨウト</t>
    </rPh>
    <rPh sb="9" eb="11">
      <t>サイセイ</t>
    </rPh>
    <rPh sb="11" eb="13">
      <t>カノウ</t>
    </rPh>
    <rPh sb="20" eb="21">
      <t>ノゾ</t>
    </rPh>
    <rPh sb="24" eb="25">
      <t>イチジ</t>
    </rPh>
    <rPh sb="31" eb="33">
      <t>ショウヒ</t>
    </rPh>
    <phoneticPr fontId="3"/>
  </si>
  <si>
    <t>※ZEB Orientedを選択した場合</t>
    <rPh sb="14" eb="16">
      <t>センタク</t>
    </rPh>
    <rPh sb="18" eb="20">
      <t>バアイ</t>
    </rPh>
    <phoneticPr fontId="3"/>
  </si>
  <si>
    <t>※非住宅部
分に含まれる全ての用途にチェック</t>
    <rPh sb="1" eb="2">
      <t>ヒ</t>
    </rPh>
    <rPh sb="2" eb="4">
      <t>ジュウタク</t>
    </rPh>
    <rPh sb="4" eb="5">
      <t>ブ</t>
    </rPh>
    <rPh sb="6" eb="7">
      <t>ブン</t>
    </rPh>
    <rPh sb="8" eb="9">
      <t>フク</t>
    </rPh>
    <rPh sb="12" eb="13">
      <t>スベ</t>
    </rPh>
    <rPh sb="15" eb="17">
      <t>ヨウト</t>
    </rPh>
    <phoneticPr fontId="3"/>
  </si>
  <si>
    <t>※申請の対象となる範囲が、建物用途の場合</t>
    <rPh sb="1" eb="3">
      <t>シンセイ</t>
    </rPh>
    <rPh sb="4" eb="6">
      <t>タイショウ</t>
    </rPh>
    <rPh sb="9" eb="11">
      <t>ハンイ</t>
    </rPh>
    <rPh sb="13" eb="15">
      <t>タテモノ</t>
    </rPh>
    <rPh sb="15" eb="17">
      <t>ヨウト</t>
    </rPh>
    <rPh sb="18" eb="20">
      <t>バアイ</t>
    </rPh>
    <phoneticPr fontId="3"/>
  </si>
  <si>
    <t>建物全体（評価対象外を含む非住宅部分）</t>
    <rPh sb="0" eb="2">
      <t>タテモノ</t>
    </rPh>
    <rPh sb="2" eb="4">
      <t>ゼンタイ</t>
    </rPh>
    <rPh sb="5" eb="7">
      <t>ヒョウカ</t>
    </rPh>
    <rPh sb="7" eb="9">
      <t>タイショウ</t>
    </rPh>
    <rPh sb="9" eb="10">
      <t>ガイ</t>
    </rPh>
    <rPh sb="11" eb="12">
      <t>フク</t>
    </rPh>
    <rPh sb="13" eb="14">
      <t>ヒ</t>
    </rPh>
    <rPh sb="14" eb="16">
      <t>ジュウタク</t>
    </rPh>
    <rPh sb="16" eb="18">
      <t>ブブン</t>
    </rPh>
    <phoneticPr fontId="3"/>
  </si>
  <si>
    <t>ＺＥＢ　Ｏｒｉｅｎtｅｄ</t>
    <phoneticPr fontId="3"/>
  </si>
  <si>
    <t>(</t>
    <phoneticPr fontId="3"/>
  </si>
  <si>
    <t>空調ポンプ制御の高度化（VWV、適正容量分割、末端差圧制御、送水圧力設定制御等）</t>
    <rPh sb="0" eb="2">
      <t>クウチョウ</t>
    </rPh>
    <rPh sb="5" eb="7">
      <t>セイギョ</t>
    </rPh>
    <rPh sb="8" eb="11">
      <t>コウドカ</t>
    </rPh>
    <rPh sb="16" eb="18">
      <t>テキセイ</t>
    </rPh>
    <rPh sb="18" eb="20">
      <t>ヨウリョウ</t>
    </rPh>
    <rPh sb="20" eb="22">
      <t>ブンカツ</t>
    </rPh>
    <rPh sb="23" eb="25">
      <t>マッタン</t>
    </rPh>
    <rPh sb="25" eb="27">
      <t>サアツ</t>
    </rPh>
    <rPh sb="27" eb="29">
      <t>セイギョ</t>
    </rPh>
    <rPh sb="30" eb="32">
      <t>ソウスイ</t>
    </rPh>
    <rPh sb="32" eb="34">
      <t>アツリョク</t>
    </rPh>
    <rPh sb="34" eb="36">
      <t>セッテイ</t>
    </rPh>
    <rPh sb="36" eb="38">
      <t>セイギョ</t>
    </rPh>
    <rPh sb="38" eb="39">
      <t>トウ</t>
    </rPh>
    <phoneticPr fontId="3"/>
  </si>
  <si>
    <t>ギー等加え</t>
    <rPh sb="2" eb="3">
      <t>トウ</t>
    </rPh>
    <rPh sb="3" eb="4">
      <t>クワ</t>
    </rPh>
    <phoneticPr fontId="3"/>
  </si>
  <si>
    <t>通常の計算法</t>
    <rPh sb="0" eb="2">
      <t>ツウジョウ</t>
    </rPh>
    <rPh sb="3" eb="5">
      <t>ケイサン</t>
    </rPh>
    <rPh sb="5" eb="6">
      <t>ホウ</t>
    </rPh>
    <phoneticPr fontId="3"/>
  </si>
  <si>
    <t>　の基準一次ｴﾈﾙｷﾞｰ消費量(その他除く)からの削減率</t>
    <rPh sb="2" eb="4">
      <t>キジュン</t>
    </rPh>
    <rPh sb="4" eb="6">
      <t>イチジ</t>
    </rPh>
    <rPh sb="12" eb="15">
      <t>ショウヒリョウ</t>
    </rPh>
    <rPh sb="18" eb="19">
      <t>タ</t>
    </rPh>
    <rPh sb="19" eb="20">
      <t>ノゾ</t>
    </rPh>
    <rPh sb="25" eb="27">
      <t>サクゲン</t>
    </rPh>
    <rPh sb="27" eb="28">
      <t>リツ</t>
    </rPh>
    <phoneticPr fontId="3"/>
  </si>
  <si>
    <r>
      <t>CO</t>
    </r>
    <r>
      <rPr>
        <vertAlign val="subscript"/>
        <sz val="11"/>
        <rFont val="HGPｺﾞｼｯｸM"/>
        <family val="3"/>
        <charset val="128"/>
      </rPr>
      <t>2</t>
    </r>
    <r>
      <rPr>
        <sz val="11"/>
        <rFont val="HGPｺﾞｼｯｸM"/>
        <family val="3"/>
        <charset val="128"/>
      </rPr>
      <t>濃度による外気量制御</t>
    </r>
    <rPh sb="3" eb="5">
      <t>ノウド</t>
    </rPh>
    <rPh sb="8" eb="10">
      <t>ガイキ</t>
    </rPh>
    <rPh sb="10" eb="11">
      <t>リョウ</t>
    </rPh>
    <rPh sb="11" eb="13">
      <t>セイギョ</t>
    </rPh>
    <phoneticPr fontId="3"/>
  </si>
  <si>
    <r>
      <t>○</t>
    </r>
    <r>
      <rPr>
        <vertAlign val="subscript"/>
        <sz val="9"/>
        <rFont val="HGPｺﾞｼｯｸM"/>
        <family val="3"/>
        <charset val="128"/>
      </rPr>
      <t>※1</t>
    </r>
    <phoneticPr fontId="3"/>
  </si>
  <si>
    <t>フロア・テナント・建物用途</t>
    <rPh sb="9" eb="11">
      <t>タテモノ</t>
    </rPh>
    <rPh sb="11" eb="13">
      <t>ヨウト</t>
    </rPh>
    <phoneticPr fontId="3"/>
  </si>
  <si>
    <r>
      <t>○</t>
    </r>
    <r>
      <rPr>
        <vertAlign val="subscript"/>
        <sz val="9"/>
        <rFont val="HGPｺﾞｼｯｸM"/>
        <family val="3"/>
        <charset val="128"/>
      </rPr>
      <t>※2</t>
    </r>
    <phoneticPr fontId="3"/>
  </si>
  <si>
    <r>
      <t>○</t>
    </r>
    <r>
      <rPr>
        <vertAlign val="subscript"/>
        <sz val="9"/>
        <rFont val="HGPｺﾞｼｯｸM"/>
        <family val="3"/>
        <charset val="128"/>
      </rPr>
      <t>※3</t>
    </r>
    <phoneticPr fontId="3"/>
  </si>
  <si>
    <t>事務所等</t>
    <rPh sb="0" eb="2">
      <t>ジム</t>
    </rPh>
    <rPh sb="2" eb="3">
      <t>ショ</t>
    </rPh>
    <rPh sb="3" eb="4">
      <t>トウ</t>
    </rPh>
    <phoneticPr fontId="3"/>
  </si>
  <si>
    <t>非住宅用途1</t>
    <rPh sb="0" eb="1">
      <t>ヒ</t>
    </rPh>
    <rPh sb="1" eb="3">
      <t>ジュウタク</t>
    </rPh>
    <rPh sb="3" eb="5">
      <t>ヨウト</t>
    </rPh>
    <phoneticPr fontId="3"/>
  </si>
  <si>
    <t>非住宅用途2</t>
    <rPh sb="0" eb="1">
      <t>ヒ</t>
    </rPh>
    <rPh sb="1" eb="3">
      <t>ジュウタク</t>
    </rPh>
    <rPh sb="3" eb="5">
      <t>ヨウト</t>
    </rPh>
    <phoneticPr fontId="3"/>
  </si>
  <si>
    <t>・当該用途の基準一次ｴﾈﾙｷﾞｰ消費量（その他除く）</t>
    <rPh sb="1" eb="3">
      <t>トウガイ</t>
    </rPh>
    <rPh sb="3" eb="5">
      <t>ヨウト</t>
    </rPh>
    <rPh sb="6" eb="8">
      <t>キジュン</t>
    </rPh>
    <rPh sb="8" eb="10">
      <t>イチジ</t>
    </rPh>
    <rPh sb="16" eb="19">
      <t>ショウヒリョウ</t>
    </rPh>
    <rPh sb="22" eb="23">
      <t>タ</t>
    </rPh>
    <rPh sb="23" eb="24">
      <t>ノゾ</t>
    </rPh>
    <phoneticPr fontId="3"/>
  </si>
  <si>
    <t>非住宅</t>
    <rPh sb="0" eb="1">
      <t>ヒ</t>
    </rPh>
    <rPh sb="1" eb="3">
      <t>ジュウタク</t>
    </rPh>
    <phoneticPr fontId="3"/>
  </si>
  <si>
    <t>用途1</t>
    <rPh sb="0" eb="2">
      <t>ヨウト</t>
    </rPh>
    <phoneticPr fontId="3"/>
  </si>
  <si>
    <t>用途2</t>
    <rPh sb="0" eb="2">
      <t>ヨウト</t>
    </rPh>
    <phoneticPr fontId="3"/>
  </si>
  <si>
    <t>１. 申請者が法人である場合には、代表者の氏名を併せて記載してください。</t>
    <rPh sb="3" eb="6">
      <t>シンセイシャ</t>
    </rPh>
    <rPh sb="7" eb="9">
      <t>ホウジン</t>
    </rPh>
    <rPh sb="12" eb="14">
      <t>バアイ</t>
    </rPh>
    <rPh sb="17" eb="20">
      <t>ダイヒョウシャ</t>
    </rPh>
    <rPh sb="21" eb="23">
      <t>シメイ</t>
    </rPh>
    <rPh sb="24" eb="25">
      <t>アワ</t>
    </rPh>
    <rPh sb="27" eb="29">
      <t>キサイ</t>
    </rPh>
    <phoneticPr fontId="3"/>
  </si>
  <si>
    <t>　　　　　年　　　月　　　日</t>
    <rPh sb="5" eb="6">
      <t>ネン</t>
    </rPh>
    <rPh sb="9" eb="10">
      <t>ガツ</t>
    </rPh>
    <rPh sb="13" eb="14">
      <t>ヒ</t>
    </rPh>
    <phoneticPr fontId="3"/>
  </si>
  <si>
    <t>申請受理者氏名</t>
    <rPh sb="0" eb="2">
      <t>シンセイ</t>
    </rPh>
    <rPh sb="2" eb="4">
      <t>ジュリ</t>
    </rPh>
    <rPh sb="4" eb="5">
      <t>シャ</t>
    </rPh>
    <rPh sb="5" eb="7">
      <t>シメイ</t>
    </rPh>
    <phoneticPr fontId="3"/>
  </si>
  <si>
    <t>誘導仕様基準</t>
    <rPh sb="0" eb="2">
      <t>ユウドウ</t>
    </rPh>
    <rPh sb="2" eb="4">
      <t>シヨウ</t>
    </rPh>
    <rPh sb="4" eb="6">
      <t>キジュン</t>
    </rPh>
    <phoneticPr fontId="3"/>
  </si>
  <si>
    <t>ハイブリッド給湯システム等</t>
    <rPh sb="6" eb="8">
      <t>キュウトウ</t>
    </rPh>
    <rPh sb="12" eb="13">
      <t>ナド</t>
    </rPh>
    <phoneticPr fontId="3"/>
  </si>
  <si>
    <t>地中熱利用の高度化（給湯ヒートポンプ、オープンループ方式、地中熱直接利用等）</t>
    <rPh sb="0" eb="3">
      <t>チチュウネツ</t>
    </rPh>
    <rPh sb="3" eb="5">
      <t>リヨウ</t>
    </rPh>
    <rPh sb="6" eb="9">
      <t>コウドカ</t>
    </rPh>
    <rPh sb="10" eb="12">
      <t>キュウトウ</t>
    </rPh>
    <rPh sb="26" eb="28">
      <t>ホウシキ</t>
    </rPh>
    <rPh sb="29" eb="32">
      <t>チチュウネツ</t>
    </rPh>
    <rPh sb="32" eb="34">
      <t>チョクセツ</t>
    </rPh>
    <rPh sb="34" eb="36">
      <t>リヨウ</t>
    </rPh>
    <rPh sb="36" eb="37">
      <t>トウ</t>
    </rPh>
    <phoneticPr fontId="3"/>
  </si>
  <si>
    <t>面的利用等）</t>
    <phoneticPr fontId="3"/>
  </si>
  <si>
    <t>コージェネレーション設備の高度化（吸収式冷凍機への蒸気利用、燃料電池、エネルギーの</t>
    <rPh sb="10" eb="12">
      <t>セツビ</t>
    </rPh>
    <rPh sb="13" eb="16">
      <t>コウドカ</t>
    </rPh>
    <rPh sb="17" eb="20">
      <t>キュウシュウシキ</t>
    </rPh>
    <rPh sb="20" eb="23">
      <t>レイトウキ</t>
    </rPh>
    <rPh sb="25" eb="27">
      <t>ジョウキ</t>
    </rPh>
    <rPh sb="27" eb="29">
      <t>リヨウ</t>
    </rPh>
    <rPh sb="30" eb="34">
      <t>ネンリョウデンチ</t>
    </rPh>
    <phoneticPr fontId="3"/>
  </si>
  <si>
    <t>自然採光システム</t>
    <rPh sb="0" eb="4">
      <t>シゼンサイコウ</t>
    </rPh>
    <phoneticPr fontId="3"/>
  </si>
  <si>
    <t>超高効率変圧器</t>
    <rPh sb="0" eb="4">
      <t>チョウコウコウリツ</t>
    </rPh>
    <rPh sb="4" eb="7">
      <t>ヘンアツキ</t>
    </rPh>
    <phoneticPr fontId="3"/>
  </si>
  <si>
    <t>熱回収ヒートポンプ</t>
    <rPh sb="0" eb="3">
      <t>ネツカイシュウ</t>
    </rPh>
    <phoneticPr fontId="3"/>
  </si>
  <si>
    <t>基準の選択</t>
    <rPh sb="0" eb="2">
      <t>キジュン</t>
    </rPh>
    <rPh sb="3" eb="5">
      <t>センタク</t>
    </rPh>
    <phoneticPr fontId="3"/>
  </si>
  <si>
    <t>仕様基準</t>
    <rPh sb="0" eb="4">
      <t>シヨウキジュン</t>
    </rPh>
    <phoneticPr fontId="3"/>
  </si>
  <si>
    <t>誘導仕様基準</t>
    <rPh sb="0" eb="2">
      <t>ユウドウ</t>
    </rPh>
    <rPh sb="2" eb="4">
      <t>シヨウ</t>
    </rPh>
    <rPh sb="4" eb="6">
      <t>キジュン</t>
    </rPh>
    <phoneticPr fontId="3"/>
  </si>
  <si>
    <t>開口部の熱貫流率と日射遮蔽対策の基準に適合</t>
    <rPh sb="0" eb="3">
      <t>カイコウブ</t>
    </rPh>
    <rPh sb="4" eb="8">
      <t>ネツカンリュウリツ</t>
    </rPh>
    <rPh sb="9" eb="15">
      <t>ニッシャシャヘイタイサク</t>
    </rPh>
    <rPh sb="16" eb="18">
      <t>キジュン</t>
    </rPh>
    <rPh sb="19" eb="21">
      <t>テキゴウ</t>
    </rPh>
    <phoneticPr fontId="3"/>
  </si>
  <si>
    <t>構造熱橋部の基準に適合（鉄筋コンクリート造等の場合）</t>
    <rPh sb="0" eb="5">
      <t>コウゾウネッキョウブ</t>
    </rPh>
    <rPh sb="6" eb="8">
      <t>キジュン</t>
    </rPh>
    <rPh sb="9" eb="11">
      <t>テキゴウ</t>
    </rPh>
    <rPh sb="12" eb="14">
      <t>テッキン</t>
    </rPh>
    <rPh sb="20" eb="21">
      <t>ゾウ</t>
    </rPh>
    <rPh sb="21" eb="22">
      <t>トウ</t>
    </rPh>
    <rPh sb="23" eb="25">
      <t>バアイ</t>
    </rPh>
    <phoneticPr fontId="3"/>
  </si>
  <si>
    <t>※3…住宅仕様基準、誘導仕様基準を含む場合は作成不要。</t>
    <rPh sb="3" eb="5">
      <t>ジュウタク</t>
    </rPh>
    <rPh sb="5" eb="7">
      <t>シヨウ</t>
    </rPh>
    <rPh sb="7" eb="9">
      <t>キジュン</t>
    </rPh>
    <rPh sb="10" eb="12">
      <t>ユウドウ</t>
    </rPh>
    <rPh sb="12" eb="14">
      <t>シヨウ</t>
    </rPh>
    <rPh sb="14" eb="16">
      <t>キジュン</t>
    </rPh>
    <rPh sb="17" eb="18">
      <t>フク</t>
    </rPh>
    <rPh sb="19" eb="21">
      <t>バアイ</t>
    </rPh>
    <rPh sb="22" eb="24">
      <t>サクセイ</t>
    </rPh>
    <rPh sb="24" eb="26">
      <t>フヨウ</t>
    </rPh>
    <phoneticPr fontId="3"/>
  </si>
  <si>
    <t>誘導仕様基準（住宅部分）</t>
    <rPh sb="0" eb="2">
      <t>ユウドウ</t>
    </rPh>
    <rPh sb="2" eb="4">
      <t>シヨウ</t>
    </rPh>
    <rPh sb="4" eb="6">
      <t>キジュン</t>
    </rPh>
    <rPh sb="7" eb="9">
      <t>ジュウタク</t>
    </rPh>
    <rPh sb="9" eb="11">
      <t>ブブン</t>
    </rPh>
    <phoneticPr fontId="3"/>
  </si>
  <si>
    <t>機器表</t>
    <rPh sb="0" eb="3">
      <t>キキヒョウ</t>
    </rPh>
    <phoneticPr fontId="3"/>
  </si>
  <si>
    <t>外皮基準・一次</t>
    <rPh sb="0" eb="4">
      <t>ガイヒキジュン</t>
    </rPh>
    <rPh sb="5" eb="7">
      <t>イチジ</t>
    </rPh>
    <phoneticPr fontId="3"/>
  </si>
  <si>
    <t>エネルギー消費</t>
    <rPh sb="5" eb="7">
      <t>ショウヒ</t>
    </rPh>
    <phoneticPr fontId="3"/>
  </si>
  <si>
    <t>量水準</t>
    <rPh sb="0" eb="1">
      <t>リョウ</t>
    </rPh>
    <rPh sb="1" eb="3">
      <t>スイジュン</t>
    </rPh>
    <phoneticPr fontId="3"/>
  </si>
  <si>
    <r>
      <t>に限る）　</t>
    </r>
    <r>
      <rPr>
        <sz val="8"/>
        <rFont val="HGPｺﾞｼｯｸM"/>
        <family val="3"/>
        <charset val="128"/>
      </rPr>
      <t>※1 共用部なしの場合に限る</t>
    </r>
    <rPh sb="1" eb="2">
      <t>カギ</t>
    </rPh>
    <rPh sb="8" eb="11">
      <t>キョウヨウブ</t>
    </rPh>
    <rPh sb="14" eb="16">
      <t>バアイ</t>
    </rPh>
    <rPh sb="17" eb="18">
      <t>カギ</t>
    </rPh>
    <phoneticPr fontId="3"/>
  </si>
  <si>
    <r>
      <t>誘導仕様基準に適合（ZEH Oriented又はZEH-M Oriented</t>
    </r>
    <r>
      <rPr>
        <sz val="6"/>
        <rFont val="HGPｺﾞｼｯｸM"/>
        <family val="3"/>
        <charset val="128"/>
      </rPr>
      <t>※1</t>
    </r>
    <rPh sb="0" eb="2">
      <t>ユウドウ</t>
    </rPh>
    <rPh sb="2" eb="4">
      <t>シヨウ</t>
    </rPh>
    <rPh sb="4" eb="6">
      <t>キジュン</t>
    </rPh>
    <rPh sb="7" eb="9">
      <t>テキゴウ</t>
    </rPh>
    <rPh sb="22" eb="23">
      <t>マタ</t>
    </rPh>
    <phoneticPr fontId="3"/>
  </si>
  <si>
    <r>
      <t>住戸番号</t>
    </r>
    <r>
      <rPr>
        <sz val="8"/>
        <rFont val="HGPｺﾞｼｯｸM"/>
        <family val="3"/>
        <charset val="128"/>
      </rPr>
      <t>　※共同住宅等の場合以外は記入不要</t>
    </r>
    <rPh sb="0" eb="2">
      <t>ジュウコ</t>
    </rPh>
    <rPh sb="2" eb="4">
      <t>バンゴウ</t>
    </rPh>
    <rPh sb="6" eb="8">
      <t>キョウドウ</t>
    </rPh>
    <rPh sb="8" eb="10">
      <t>ジュウタク</t>
    </rPh>
    <rPh sb="10" eb="11">
      <t>トウ</t>
    </rPh>
    <rPh sb="12" eb="14">
      <t>バアイ</t>
    </rPh>
    <rPh sb="14" eb="16">
      <t>イガイ</t>
    </rPh>
    <rPh sb="17" eb="19">
      <t>キニュウ</t>
    </rPh>
    <rPh sb="19" eb="21">
      <t>フヨウ</t>
    </rPh>
    <phoneticPr fontId="3"/>
  </si>
  <si>
    <t>ＢＥＳＴ省エネ基準対応ツール（以下「ＢＥＳＴ」）</t>
    <rPh sb="4" eb="5">
      <t>ショウ</t>
    </rPh>
    <rPh sb="7" eb="9">
      <t>キジュン</t>
    </rPh>
    <rPh sb="9" eb="11">
      <t>タイオウ</t>
    </rPh>
    <rPh sb="15" eb="17">
      <t>イカ</t>
    </rPh>
    <phoneticPr fontId="3"/>
  </si>
  <si>
    <t>・換算後の設計一次エネルギー消費量（その他除く）</t>
    <rPh sb="1" eb="4">
      <t>カンサンゴ</t>
    </rPh>
    <rPh sb="5" eb="7">
      <t>セッケイ</t>
    </rPh>
    <rPh sb="7" eb="9">
      <t>イチジ</t>
    </rPh>
    <rPh sb="14" eb="17">
      <t>ショウヒリョウ</t>
    </rPh>
    <rPh sb="20" eb="21">
      <t>ホカ</t>
    </rPh>
    <rPh sb="21" eb="22">
      <t>ノゾ</t>
    </rPh>
    <phoneticPr fontId="3"/>
  </si>
  <si>
    <t>ＢＥＳＴの場合（換算後の数値）</t>
    <rPh sb="5" eb="7">
      <t>バアイ</t>
    </rPh>
    <rPh sb="8" eb="11">
      <t>カンザンゴ</t>
    </rPh>
    <rPh sb="12" eb="14">
      <t>スウチ</t>
    </rPh>
    <phoneticPr fontId="3"/>
  </si>
  <si>
    <t>通常計算法又はＢＥＳＴの場合</t>
    <rPh sb="0" eb="2">
      <t>ツウジョウ</t>
    </rPh>
    <rPh sb="2" eb="4">
      <t>ケイサン</t>
    </rPh>
    <rPh sb="5" eb="6">
      <t>マタ</t>
    </rPh>
    <rPh sb="12" eb="14">
      <t>バアイ</t>
    </rPh>
    <phoneticPr fontId="3"/>
  </si>
  <si>
    <t>（※ＢＥＳＴについては換算後の数値）</t>
    <rPh sb="11" eb="14">
      <t>カンザンゴ</t>
    </rPh>
    <rPh sb="15" eb="17">
      <t>スウチ</t>
    </rPh>
    <phoneticPr fontId="3"/>
  </si>
  <si>
    <r>
      <t>　消費量</t>
    </r>
    <r>
      <rPr>
        <sz val="6"/>
        <rFont val="HGPｺﾞｼｯｸM"/>
        <family val="3"/>
        <charset val="128"/>
      </rPr>
      <t>（※）</t>
    </r>
    <r>
      <rPr>
        <sz val="9"/>
        <rFont val="HGPｺﾞｼｯｸM"/>
        <family val="3"/>
        <charset val="128"/>
      </rPr>
      <t>（その他除く）の基準一次ｴﾈﾙｷﾞｰ消費量（その他除</t>
    </r>
    <rPh sb="1" eb="4">
      <t>ショウヒリョウ</t>
    </rPh>
    <rPh sb="10" eb="11">
      <t>タ</t>
    </rPh>
    <rPh sb="11" eb="12">
      <t>ノゾ</t>
    </rPh>
    <rPh sb="15" eb="17">
      <t>キジュン</t>
    </rPh>
    <rPh sb="17" eb="19">
      <t>イチジ</t>
    </rPh>
    <rPh sb="25" eb="28">
      <t>ショウヒリョウ</t>
    </rPh>
    <rPh sb="31" eb="32">
      <t>タ</t>
    </rPh>
    <rPh sb="32" eb="33">
      <t>ノゾ</t>
    </rPh>
    <phoneticPr fontId="3"/>
  </si>
  <si>
    <t>　く）からの削減率</t>
    <rPh sb="6" eb="8">
      <t>サクゲン</t>
    </rPh>
    <rPh sb="8" eb="9">
      <t>リツ</t>
    </rPh>
    <phoneticPr fontId="3"/>
  </si>
  <si>
    <t>※2　住戸ごとに基準値を満たす必要があります。</t>
    <rPh sb="3" eb="5">
      <t>ジュウコ</t>
    </rPh>
    <rPh sb="8" eb="11">
      <t>キジュンチ</t>
    </rPh>
    <rPh sb="12" eb="13">
      <t>ミ</t>
    </rPh>
    <rPh sb="15" eb="17">
      <t>ヒツヨウ</t>
    </rPh>
    <phoneticPr fontId="3"/>
  </si>
  <si>
    <t>※2</t>
    <phoneticPr fontId="3"/>
  </si>
  <si>
    <t>（ＢＥＳＴを</t>
    <phoneticPr fontId="3"/>
  </si>
  <si>
    <t>除く）</t>
    <rPh sb="0" eb="1">
      <t>ノゾ</t>
    </rPh>
    <phoneticPr fontId="3"/>
  </si>
  <si>
    <r>
      <t>・・・</t>
    </r>
    <r>
      <rPr>
        <sz val="9"/>
        <rFont val="Segoe UI Symbol"/>
        <family val="3"/>
      </rPr>
      <t>❶</t>
    </r>
    <phoneticPr fontId="3"/>
  </si>
  <si>
    <r>
      <t>）％削減・・・（1-</t>
    </r>
    <r>
      <rPr>
        <sz val="9"/>
        <rFont val="Segoe UI Symbol"/>
        <family val="3"/>
      </rPr>
      <t>❶</t>
    </r>
    <r>
      <rPr>
        <sz val="9"/>
        <rFont val="HGPｺﾞｼｯｸM"/>
        <family val="3"/>
        <charset val="128"/>
      </rPr>
      <t>）×100</t>
    </r>
    <rPh sb="2" eb="4">
      <t>サクゲン</t>
    </rPh>
    <phoneticPr fontId="3"/>
  </si>
  <si>
    <r>
      <t>・・・</t>
    </r>
    <r>
      <rPr>
        <sz val="9"/>
        <rFont val="Segoe UI Symbol"/>
        <family val="3"/>
      </rPr>
      <t>❷</t>
    </r>
    <phoneticPr fontId="3"/>
  </si>
  <si>
    <r>
      <t>）％削減・・・（1-</t>
    </r>
    <r>
      <rPr>
        <sz val="9"/>
        <rFont val="Segoe UI Symbol"/>
        <family val="3"/>
      </rPr>
      <t>❷</t>
    </r>
    <r>
      <rPr>
        <sz val="9"/>
        <rFont val="HGPｺﾞｼｯｸM"/>
        <family val="3"/>
        <charset val="128"/>
      </rPr>
      <t>）×100</t>
    </r>
    <rPh sb="2" eb="4">
      <t>サクゲン</t>
    </rPh>
    <phoneticPr fontId="3"/>
  </si>
  <si>
    <r>
      <t>）　…</t>
    </r>
    <r>
      <rPr>
        <sz val="9"/>
        <rFont val="Segoe UI Symbol"/>
        <family val="3"/>
      </rPr>
      <t>❸</t>
    </r>
    <phoneticPr fontId="3"/>
  </si>
  <si>
    <r>
      <t>）％削減　…（1-</t>
    </r>
    <r>
      <rPr>
        <sz val="9"/>
        <rFont val="Segoe UI Symbol"/>
        <family val="3"/>
      </rPr>
      <t>❸</t>
    </r>
    <r>
      <rPr>
        <sz val="9"/>
        <rFont val="HGPｺﾞｼｯｸM"/>
        <family val="3"/>
        <charset val="128"/>
      </rPr>
      <t>）×100（≧40％）</t>
    </r>
    <rPh sb="2" eb="4">
      <t>サクゲン</t>
    </rPh>
    <phoneticPr fontId="3"/>
  </si>
  <si>
    <t>工場等</t>
    <rPh sb="0" eb="2">
      <t>コウジョウ</t>
    </rPh>
    <rPh sb="2" eb="3">
      <t>ナド</t>
    </rPh>
    <phoneticPr fontId="3"/>
  </si>
  <si>
    <t>ホテル等</t>
    <rPh sb="3" eb="4">
      <t>ナド</t>
    </rPh>
    <phoneticPr fontId="3"/>
  </si>
  <si>
    <t>百貨店等</t>
    <rPh sb="0" eb="3">
      <t>ヒャッカテン</t>
    </rPh>
    <rPh sb="3" eb="4">
      <t>ナド</t>
    </rPh>
    <phoneticPr fontId="3"/>
  </si>
  <si>
    <r>
      <t>）％削減　…（1-</t>
    </r>
    <r>
      <rPr>
        <sz val="9"/>
        <rFont val="Segoe UI Symbol"/>
        <family val="3"/>
      </rPr>
      <t>❸</t>
    </r>
    <r>
      <rPr>
        <sz val="9"/>
        <rFont val="HGPｺﾞｼｯｸM"/>
        <family val="3"/>
        <charset val="128"/>
      </rPr>
      <t>）×100（≧30％）</t>
    </r>
    <rPh sb="2" eb="4">
      <t>サクゲン</t>
    </rPh>
    <phoneticPr fontId="3"/>
  </si>
  <si>
    <t>飲食店等</t>
    <rPh sb="0" eb="3">
      <t>インショクテン</t>
    </rPh>
    <rPh sb="3" eb="4">
      <t>ナド</t>
    </rPh>
    <phoneticPr fontId="3"/>
  </si>
  <si>
    <t>集会所等</t>
    <rPh sb="0" eb="3">
      <t>シュウカイショ</t>
    </rPh>
    <rPh sb="3" eb="4">
      <t>ナド</t>
    </rPh>
    <phoneticPr fontId="3"/>
  </si>
  <si>
    <r>
      <t>　消費量</t>
    </r>
    <r>
      <rPr>
        <sz val="6"/>
        <rFont val="HGPｺﾞｼｯｸM"/>
        <family val="3"/>
        <charset val="128"/>
      </rPr>
      <t>（※）</t>
    </r>
    <r>
      <rPr>
        <sz val="9"/>
        <rFont val="HGPｺﾞｼｯｸM"/>
        <family val="3"/>
        <charset val="128"/>
      </rPr>
      <t>（その他除く）</t>
    </r>
    <rPh sb="1" eb="4">
      <t>ショウヒリョウ</t>
    </rPh>
    <rPh sb="10" eb="11">
      <t>タ</t>
    </rPh>
    <rPh sb="11" eb="12">
      <t>ノゾ</t>
    </rPh>
    <phoneticPr fontId="3"/>
  </si>
  <si>
    <t>ＢＥＳＴ</t>
    <phoneticPr fontId="3"/>
  </si>
  <si>
    <t>通常計算法又はＢＥＳＴの場合</t>
    <rPh sb="0" eb="2">
      <t>ツウジョウ</t>
    </rPh>
    <rPh sb="2" eb="5">
      <t>ケイサンホウ</t>
    </rPh>
    <rPh sb="5" eb="6">
      <t>マタ</t>
    </rPh>
    <rPh sb="12" eb="14">
      <t>バアイ</t>
    </rPh>
    <phoneticPr fontId="3"/>
  </si>
  <si>
    <r>
      <t>・再生可能ｴﾈﾙｷﾞｰを除いた設計一次ｴﾈﾙｷﾞｰ消費量</t>
    </r>
    <r>
      <rPr>
        <sz val="6"/>
        <rFont val="HGPｺﾞｼｯｸM"/>
        <family val="3"/>
        <charset val="128"/>
      </rPr>
      <t>（※）</t>
    </r>
    <r>
      <rPr>
        <sz val="9"/>
        <rFont val="HGPｺﾞｼｯｸM"/>
        <family val="3"/>
        <charset val="128"/>
      </rPr>
      <t>(その他除く)</t>
    </r>
    <rPh sb="1" eb="3">
      <t>サイセイ</t>
    </rPh>
    <rPh sb="3" eb="5">
      <t>カノウ</t>
    </rPh>
    <rPh sb="12" eb="13">
      <t>ノゾ</t>
    </rPh>
    <rPh sb="15" eb="17">
      <t>セッケイ</t>
    </rPh>
    <rPh sb="17" eb="19">
      <t>イチジ</t>
    </rPh>
    <rPh sb="25" eb="28">
      <t>ショウヒリョウ</t>
    </rPh>
    <rPh sb="34" eb="35">
      <t>タ</t>
    </rPh>
    <rPh sb="35" eb="36">
      <t>ノゾ</t>
    </rPh>
    <phoneticPr fontId="3"/>
  </si>
  <si>
    <r>
      <t>）％削減・・・（1-</t>
    </r>
    <r>
      <rPr>
        <sz val="9"/>
        <rFont val="Segoe UI Symbol"/>
        <family val="3"/>
      </rPr>
      <t>❶</t>
    </r>
    <r>
      <rPr>
        <sz val="9"/>
        <rFont val="HGPｺﾞｼｯｸM"/>
        <family val="3"/>
        <charset val="128"/>
      </rPr>
      <t>）×100（≧20％）</t>
    </r>
    <rPh sb="2" eb="4">
      <t>サクゲン</t>
    </rPh>
    <phoneticPr fontId="3"/>
  </si>
  <si>
    <t>に関する表示</t>
    <rPh sb="1" eb="2">
      <t>カン</t>
    </rPh>
    <rPh sb="4" eb="6">
      <t>ヒョウジ</t>
    </rPh>
    <phoneticPr fontId="3"/>
  </si>
  <si>
    <t>（換算前の</t>
    <rPh sb="1" eb="4">
      <t>カンザンマエ</t>
    </rPh>
    <phoneticPr fontId="3"/>
  </si>
  <si>
    <t>数値）</t>
    <rPh sb="0" eb="2">
      <t>スウチ</t>
    </rPh>
    <phoneticPr fontId="3"/>
  </si>
  <si>
    <t>ＢＥＳＴ省エネ基準対応ツールの出力票による</t>
    <rPh sb="4" eb="5">
      <t>ショウ</t>
    </rPh>
    <rPh sb="7" eb="9">
      <t>キジュン</t>
    </rPh>
    <rPh sb="9" eb="11">
      <t>タイオウ</t>
    </rPh>
    <rPh sb="15" eb="18">
      <t>シュツリョクヒョウ</t>
    </rPh>
    <phoneticPr fontId="3"/>
  </si>
  <si>
    <t>単位面積当たりの設計</t>
    <rPh sb="0" eb="4">
      <t>タンイメンセキ</t>
    </rPh>
    <rPh sb="4" eb="5">
      <t>ア</t>
    </rPh>
    <rPh sb="8" eb="10">
      <t>セッケイ</t>
    </rPh>
    <phoneticPr fontId="3"/>
  </si>
  <si>
    <t>一次エネルギー消費量</t>
    <rPh sb="0" eb="2">
      <t>イチジ</t>
    </rPh>
    <rPh sb="7" eb="10">
      <t>ショウヒリョウ</t>
    </rPh>
    <phoneticPr fontId="3"/>
  </si>
  <si>
    <t>（その他含み）</t>
    <rPh sb="3" eb="4">
      <t>ホカ</t>
    </rPh>
    <rPh sb="4" eb="5">
      <t>フク</t>
    </rPh>
    <phoneticPr fontId="3"/>
  </si>
  <si>
    <t>（その他除き）</t>
    <rPh sb="3" eb="4">
      <t>ホカ</t>
    </rPh>
    <rPh sb="4" eb="5">
      <t>ノゾ</t>
    </rPh>
    <phoneticPr fontId="3"/>
  </si>
  <si>
    <t>空気調和設備等に関する単位面積当たりの基準・設計一次エネルギー消費量</t>
    <rPh sb="0" eb="7">
      <t>クウキチョウワセツビトウ</t>
    </rPh>
    <rPh sb="8" eb="9">
      <t>カン</t>
    </rPh>
    <rPh sb="11" eb="15">
      <t>タンイメンセキ</t>
    </rPh>
    <rPh sb="15" eb="16">
      <t>ア</t>
    </rPh>
    <rPh sb="19" eb="21">
      <t>キジュン</t>
    </rPh>
    <rPh sb="22" eb="24">
      <t>セッケイ</t>
    </rPh>
    <rPh sb="24" eb="26">
      <t>イチジ</t>
    </rPh>
    <rPh sb="31" eb="34">
      <t>ショウヒリョウ</t>
    </rPh>
    <phoneticPr fontId="3"/>
  </si>
  <si>
    <t>空気調和設備</t>
    <rPh sb="0" eb="4">
      <t>クウキチョウワ</t>
    </rPh>
    <rPh sb="4" eb="6">
      <t>セツビ</t>
    </rPh>
    <phoneticPr fontId="3"/>
  </si>
  <si>
    <t>機械換気設備</t>
    <rPh sb="0" eb="2">
      <t>キカイ</t>
    </rPh>
    <rPh sb="2" eb="6">
      <t>カンキセツビ</t>
    </rPh>
    <phoneticPr fontId="3"/>
  </si>
  <si>
    <t>エネルギー利用効率化設備</t>
    <rPh sb="5" eb="7">
      <t>リヨウ</t>
    </rPh>
    <rPh sb="7" eb="12">
      <t>コウリツカセツビ</t>
    </rPh>
    <phoneticPr fontId="3"/>
  </si>
  <si>
    <t>委任状</t>
    <rPh sb="0" eb="3">
      <t>イニンジョウ</t>
    </rPh>
    <phoneticPr fontId="3"/>
  </si>
  <si>
    <t>【代理者】</t>
    <rPh sb="1" eb="3">
      <t>ダイリ</t>
    </rPh>
    <rPh sb="3" eb="4">
      <t>シャ</t>
    </rPh>
    <phoneticPr fontId="3"/>
  </si>
  <si>
    <t>　【建築士事務所】</t>
    <rPh sb="2" eb="4">
      <t>ケンチク</t>
    </rPh>
    <rPh sb="4" eb="5">
      <t>シ</t>
    </rPh>
    <rPh sb="5" eb="7">
      <t>ジム</t>
    </rPh>
    <rPh sb="7" eb="8">
      <t>ショ</t>
    </rPh>
    <phoneticPr fontId="3"/>
  </si>
  <si>
    <t>　【氏名】</t>
    <rPh sb="2" eb="4">
      <t>シメイ</t>
    </rPh>
    <phoneticPr fontId="3"/>
  </si>
  <si>
    <t>【物件名称】</t>
    <rPh sb="1" eb="5">
      <t>ブッケンメイショウ</t>
    </rPh>
    <phoneticPr fontId="3"/>
  </si>
  <si>
    <t>【地名地番】</t>
    <rPh sb="1" eb="3">
      <t>チメイ</t>
    </rPh>
    <rPh sb="3" eb="5">
      <t>チバン</t>
    </rPh>
    <phoneticPr fontId="3"/>
  </si>
  <si>
    <t>年</t>
    <phoneticPr fontId="3"/>
  </si>
  <si>
    <t>月</t>
    <phoneticPr fontId="3"/>
  </si>
  <si>
    <t>日</t>
    <phoneticPr fontId="3"/>
  </si>
  <si>
    <t>【委任者】</t>
    <rPh sb="1" eb="3">
      <t>イニン</t>
    </rPh>
    <rPh sb="3" eb="4">
      <t>シャ</t>
    </rPh>
    <phoneticPr fontId="3"/>
  </si>
  <si>
    <t>　【住所】</t>
    <rPh sb="2" eb="4">
      <t>ジュウショ</t>
    </rPh>
    <phoneticPr fontId="3"/>
  </si>
  <si>
    <t>　上記の者を代理者と定め、下記の建築物について、建築物省エネルギー性能表示制度</t>
    <rPh sb="1" eb="3">
      <t>ジョウキ</t>
    </rPh>
    <rPh sb="4" eb="5">
      <t>モノ</t>
    </rPh>
    <rPh sb="6" eb="8">
      <t>ダイリ</t>
    </rPh>
    <rPh sb="8" eb="9">
      <t>シャ</t>
    </rPh>
    <rPh sb="10" eb="11">
      <t>サダ</t>
    </rPh>
    <rPh sb="13" eb="15">
      <t>カキ</t>
    </rPh>
    <rPh sb="16" eb="19">
      <t>ケンチクブツ</t>
    </rPh>
    <rPh sb="24" eb="27">
      <t>ケンチクブツ</t>
    </rPh>
    <rPh sb="27" eb="28">
      <t>ショウ</t>
    </rPh>
    <rPh sb="33" eb="35">
      <t>セイノウ</t>
    </rPh>
    <rPh sb="35" eb="37">
      <t>ヒョウジ</t>
    </rPh>
    <rPh sb="37" eb="39">
      <t>セイド</t>
    </rPh>
    <phoneticPr fontId="3"/>
  </si>
  <si>
    <t>（ＢＥＬＳ）評価業務に関する手続き、提出図書の作成、訂正及びＢＥＬＳ評価機関から交付</t>
    <rPh sb="6" eb="10">
      <t>ヒョウカギョウム</t>
    </rPh>
    <rPh sb="11" eb="12">
      <t>カン</t>
    </rPh>
    <rPh sb="14" eb="16">
      <t>テツヅ</t>
    </rPh>
    <rPh sb="18" eb="20">
      <t>テイシュツ</t>
    </rPh>
    <phoneticPr fontId="3"/>
  </si>
  <si>
    <t>される文書の受領の権限を委任します。</t>
    <phoneticPr fontId="3"/>
  </si>
  <si>
    <t>設計値</t>
    <rPh sb="0" eb="3">
      <t>セッケイアタイ</t>
    </rPh>
    <phoneticPr fontId="3"/>
  </si>
  <si>
    <t>UA値</t>
    <rPh sb="2" eb="3">
      <t>アタイ</t>
    </rPh>
    <phoneticPr fontId="3"/>
  </si>
  <si>
    <t>設計値</t>
    <rPh sb="0" eb="2">
      <t>セッケイ</t>
    </rPh>
    <rPh sb="2" eb="3">
      <t>アタイ</t>
    </rPh>
    <phoneticPr fontId="3"/>
  </si>
  <si>
    <t>基準値</t>
    <rPh sb="0" eb="3">
      <t>キジュンアタイ</t>
    </rPh>
    <phoneticPr fontId="3"/>
  </si>
  <si>
    <t>GJ/年</t>
    <rPh sb="3" eb="4">
      <t>ネン</t>
    </rPh>
    <phoneticPr fontId="3"/>
  </si>
  <si>
    <r>
      <rPr>
        <sz val="9"/>
        <rFont val="Calibri"/>
        <family val="3"/>
        <charset val="161"/>
      </rPr>
      <t>ηAC</t>
    </r>
    <r>
      <rPr>
        <sz val="9"/>
        <rFont val="HGPｺﾞｼｯｸM"/>
        <family val="3"/>
        <charset val="128"/>
      </rPr>
      <t>値</t>
    </r>
    <rPh sb="3" eb="4">
      <t>アタイ</t>
    </rPh>
    <phoneticPr fontId="3"/>
  </si>
  <si>
    <t>住戸番号</t>
    <rPh sb="0" eb="2">
      <t>ジュウコ</t>
    </rPh>
    <rPh sb="2" eb="4">
      <t>バンゴウ</t>
    </rPh>
    <phoneticPr fontId="3"/>
  </si>
  <si>
    <t>【一次エネルギー消費量】</t>
    <rPh sb="1" eb="3">
      <t>イチジ</t>
    </rPh>
    <rPh sb="8" eb="11">
      <t>ショウヒリョウ</t>
    </rPh>
    <phoneticPr fontId="3"/>
  </si>
  <si>
    <t>性能基準</t>
    <rPh sb="0" eb="4">
      <t>セイノウキジュン</t>
    </rPh>
    <phoneticPr fontId="3"/>
  </si>
  <si>
    <t>対象外</t>
    <rPh sb="0" eb="3">
      <t>タイショウガイ</t>
    </rPh>
    <phoneticPr fontId="3"/>
  </si>
  <si>
    <t>仕様基準・誘導仕様基準に適合</t>
    <rPh sb="0" eb="4">
      <t>シヨウキジュン</t>
    </rPh>
    <rPh sb="5" eb="7">
      <t>ユウドウ</t>
    </rPh>
    <rPh sb="7" eb="11">
      <t>シヨウキジュン</t>
    </rPh>
    <rPh sb="12" eb="14">
      <t>テキゴウ</t>
    </rPh>
    <phoneticPr fontId="3"/>
  </si>
  <si>
    <r>
      <t>最も性能値が低い住戸の値</t>
    </r>
    <r>
      <rPr>
        <sz val="6"/>
        <rFont val="HGPｺﾞｼｯｸM"/>
        <family val="3"/>
        <charset val="128"/>
      </rPr>
      <t>※1</t>
    </r>
    <rPh sb="0" eb="1">
      <t>モット</t>
    </rPh>
    <rPh sb="2" eb="4">
      <t>セイノウ</t>
    </rPh>
    <rPh sb="4" eb="5">
      <t>アタイ</t>
    </rPh>
    <rPh sb="6" eb="7">
      <t>ヒク</t>
    </rPh>
    <rPh sb="8" eb="10">
      <t>ジュウコ</t>
    </rPh>
    <rPh sb="11" eb="12">
      <t>アタイ</t>
    </rPh>
    <phoneticPr fontId="3"/>
  </si>
  <si>
    <t>※1　共同住宅全体を評価する場合は最も性能値が低い住戸の値が評価書の表示となります。</t>
    <rPh sb="3" eb="5">
      <t>キョウドウ</t>
    </rPh>
    <rPh sb="5" eb="7">
      <t>ジュウタク</t>
    </rPh>
    <rPh sb="7" eb="9">
      <t>ゼンタイ</t>
    </rPh>
    <rPh sb="10" eb="12">
      <t>ヒョウカ</t>
    </rPh>
    <rPh sb="14" eb="16">
      <t>バアイ</t>
    </rPh>
    <rPh sb="17" eb="18">
      <t>モット</t>
    </rPh>
    <rPh sb="19" eb="22">
      <t>セイノウアタイ</t>
    </rPh>
    <rPh sb="23" eb="24">
      <t>ヒク</t>
    </rPh>
    <rPh sb="25" eb="27">
      <t>ジュウコ</t>
    </rPh>
    <rPh sb="28" eb="29">
      <t>アタイ</t>
    </rPh>
    <rPh sb="30" eb="32">
      <t>ヒョウカ</t>
    </rPh>
    <rPh sb="32" eb="33">
      <t>ショ</t>
    </rPh>
    <rPh sb="34" eb="36">
      <t>ヒョウジ</t>
    </rPh>
    <phoneticPr fontId="3"/>
  </si>
  <si>
    <r>
      <rPr>
        <sz val="8.5"/>
        <rFont val="HGPｺﾞｼｯｸM"/>
        <family val="3"/>
        <charset val="128"/>
      </rPr>
      <t>最も性能値が低い住戸の値</t>
    </r>
    <r>
      <rPr>
        <sz val="6"/>
        <rFont val="HGPｺﾞｼｯｸM"/>
        <family val="3"/>
        <charset val="128"/>
      </rPr>
      <t>※1</t>
    </r>
    <rPh sb="0" eb="1">
      <t>モット</t>
    </rPh>
    <rPh sb="2" eb="4">
      <t>セイノウ</t>
    </rPh>
    <rPh sb="4" eb="5">
      <t>アタイ</t>
    </rPh>
    <rPh sb="6" eb="7">
      <t>ヒク</t>
    </rPh>
    <rPh sb="8" eb="10">
      <t>ジュウコ</t>
    </rPh>
    <rPh sb="11" eb="12">
      <t>アタイ</t>
    </rPh>
    <phoneticPr fontId="3"/>
  </si>
  <si>
    <t>複合建築物の部分（住宅部分全体）　（住戸数</t>
    <rPh sb="0" eb="2">
      <t>フクゴウ</t>
    </rPh>
    <rPh sb="2" eb="5">
      <t>ケンチクブツ</t>
    </rPh>
    <rPh sb="6" eb="8">
      <t>ブブン</t>
    </rPh>
    <rPh sb="9" eb="10">
      <t>ジュウ</t>
    </rPh>
    <rPh sb="10" eb="11">
      <t>タク</t>
    </rPh>
    <rPh sb="11" eb="13">
      <t>ブブン</t>
    </rPh>
    <rPh sb="13" eb="15">
      <t>ゼンタイ</t>
    </rPh>
    <phoneticPr fontId="3"/>
  </si>
  <si>
    <t>１．申請者が法人である場合には、代表者の氏名を併せて記載してください。</t>
    <rPh sb="2" eb="5">
      <t>シンセイシャ</t>
    </rPh>
    <rPh sb="6" eb="8">
      <t>ホウジン</t>
    </rPh>
    <rPh sb="11" eb="13">
      <t>バアイ</t>
    </rPh>
    <rPh sb="16" eb="19">
      <t>ダイヒョウシャ</t>
    </rPh>
    <rPh sb="20" eb="22">
      <t>シメイ</t>
    </rPh>
    <rPh sb="23" eb="24">
      <t>アワ</t>
    </rPh>
    <rPh sb="26" eb="28">
      <t>キサイ</t>
    </rPh>
    <phoneticPr fontId="3"/>
  </si>
  <si>
    <t>第　097－00－</t>
    <phoneticPr fontId="3"/>
  </si>
  <si>
    <t>（別記様式第26号）</t>
    <rPh sb="1" eb="3">
      <t>ベッキ</t>
    </rPh>
    <rPh sb="3" eb="5">
      <t>ヨウシキ</t>
    </rPh>
    <rPh sb="5" eb="6">
      <t>ダイ</t>
    </rPh>
    <rPh sb="8" eb="9">
      <t>ゴウ</t>
    </rPh>
    <phoneticPr fontId="3"/>
  </si>
  <si>
    <t>　ＢＥＬＳ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ＢＥＬＳ評価書取得物件は、申請書・評価書に記載されている項目について、（一社）住宅性能評価・表示協会ホームページにて、ＢＥＬＳ事例紹介として評価結果等の公表をさせていただきます。ただし、個人や個別の建築物が特定される情報については、掲載承諾書にて公開の承諾が得られた場合に限ります。</t>
    <rPh sb="6" eb="7">
      <t>カカ</t>
    </rPh>
    <rPh sb="8" eb="10">
      <t>ヒョウカ</t>
    </rPh>
    <rPh sb="10" eb="12">
      <t>シンセイ</t>
    </rPh>
    <rPh sb="13" eb="15">
      <t>ナイヨウ</t>
    </rPh>
    <rPh sb="20" eb="22">
      <t>コジン</t>
    </rPh>
    <rPh sb="23" eb="25">
      <t>コベツ</t>
    </rPh>
    <rPh sb="26" eb="29">
      <t>ケンチクブツ</t>
    </rPh>
    <rPh sb="30" eb="32">
      <t>トクテイ</t>
    </rPh>
    <rPh sb="36" eb="38">
      <t>トウケイ</t>
    </rPh>
    <rPh sb="38" eb="40">
      <t>ジョウホウ</t>
    </rPh>
    <rPh sb="44" eb="46">
      <t>コクド</t>
    </rPh>
    <rPh sb="46" eb="48">
      <t>コウツウ</t>
    </rPh>
    <rPh sb="50" eb="55">
      <t>ケイザイサンギョウショウ</t>
    </rPh>
    <rPh sb="56" eb="59">
      <t>カンキョウショウ</t>
    </rPh>
    <rPh sb="59" eb="60">
      <t>ナド</t>
    </rPh>
    <rPh sb="61" eb="65">
      <t>カンケイショウチョウ</t>
    </rPh>
    <rPh sb="65" eb="66">
      <t>オヨ</t>
    </rPh>
    <rPh sb="67" eb="69">
      <t>コクリツ</t>
    </rPh>
    <rPh sb="69" eb="75">
      <t>ケンキュウカイハツホウジン</t>
    </rPh>
    <rPh sb="75" eb="77">
      <t>ケンチク</t>
    </rPh>
    <rPh sb="77" eb="80">
      <t>ケンキュウショ</t>
    </rPh>
    <rPh sb="80" eb="81">
      <t>ナド</t>
    </rPh>
    <rPh sb="82" eb="86">
      <t>カンケイキカン</t>
    </rPh>
    <phoneticPr fontId="3"/>
  </si>
  <si>
    <t>【３．建築主】</t>
    <rPh sb="3" eb="5">
      <t>ケンチク</t>
    </rPh>
    <rPh sb="5" eb="6">
      <t>ヌシ</t>
    </rPh>
    <phoneticPr fontId="3"/>
  </si>
  <si>
    <t>【建築主と申請物件の利用関係】</t>
    <rPh sb="1" eb="3">
      <t>ケンチク</t>
    </rPh>
    <rPh sb="3" eb="4">
      <t>ヌシ</t>
    </rPh>
    <rPh sb="5" eb="7">
      <t>シンセイ</t>
    </rPh>
    <rPh sb="7" eb="9">
      <t>ブッケン</t>
    </rPh>
    <rPh sb="10" eb="12">
      <t>リヨウ</t>
    </rPh>
    <rPh sb="12" eb="14">
      <t>カンケイ</t>
    </rPh>
    <phoneticPr fontId="3"/>
  </si>
  <si>
    <t>【４．設計者】</t>
    <rPh sb="3" eb="5">
      <t>セッケイ</t>
    </rPh>
    <rPh sb="5" eb="6">
      <t>シャ</t>
    </rPh>
    <phoneticPr fontId="3"/>
  </si>
  <si>
    <t>【５．備考】</t>
    <rPh sb="3" eb="5">
      <t>ビコウ</t>
    </rPh>
    <phoneticPr fontId="3"/>
  </si>
  <si>
    <t>２.  【４．設計者】既存建築物の場合、申請に係る設計内容等に責任を負うことができる者とします。
　　なお、資格欄については、資格を持っていない場合は記載不要です。</t>
    <rPh sb="75" eb="77">
      <t>キサイ</t>
    </rPh>
    <rPh sb="77" eb="79">
      <t>フヨウ</t>
    </rPh>
    <phoneticPr fontId="3"/>
  </si>
  <si>
    <t>３.  申請者等が２以上のときは、別紙に必要な事項を記載してください。</t>
    <rPh sb="26" eb="28">
      <t>キサイ</t>
    </rPh>
    <phoneticPr fontId="3"/>
  </si>
  <si>
    <t>【１．建築物の名称】</t>
    <phoneticPr fontId="3"/>
  </si>
  <si>
    <t>【２．不動産ＩＤ（任意※）】</t>
    <rPh sb="3" eb="6">
      <t>フドウサン</t>
    </rPh>
    <rPh sb="9" eb="11">
      <t>ニンイ</t>
    </rPh>
    <phoneticPr fontId="3"/>
  </si>
  <si>
    <t>※不動産ＩＤが分かり　かつ　表示を希望する場合のみ記入</t>
    <rPh sb="1" eb="4">
      <t>フドウサン</t>
    </rPh>
    <rPh sb="7" eb="8">
      <t>ワ</t>
    </rPh>
    <rPh sb="14" eb="16">
      <t>ヒョウジ</t>
    </rPh>
    <rPh sb="17" eb="19">
      <t>キボウ</t>
    </rPh>
    <rPh sb="21" eb="23">
      <t>バアイ</t>
    </rPh>
    <rPh sb="25" eb="27">
      <t>キニュウ</t>
    </rPh>
    <phoneticPr fontId="3"/>
  </si>
  <si>
    <t>【３．建築物の所在地】</t>
    <phoneticPr fontId="3"/>
  </si>
  <si>
    <t>【４．該当する地域の区分】</t>
    <rPh sb="3" eb="5">
      <t>ガイトウ</t>
    </rPh>
    <phoneticPr fontId="3"/>
  </si>
  <si>
    <t>（</t>
    <phoneticPr fontId="3"/>
  </si>
  <si>
    <t>）地域</t>
    <rPh sb="1" eb="3">
      <t>チイキ</t>
    </rPh>
    <phoneticPr fontId="3"/>
  </si>
  <si>
    <t>【５．建築物の構造】</t>
    <phoneticPr fontId="3"/>
  </si>
  <si>
    <t>【６．建築物の階数】</t>
    <phoneticPr fontId="3"/>
  </si>
  <si>
    <t>【８．建築物の用途】</t>
    <phoneticPr fontId="3"/>
  </si>
  <si>
    <t>【９．建築物の新築竣工時期（計画中の場合は予定時期）　】</t>
    <phoneticPr fontId="3"/>
  </si>
  <si>
    <t>【11．申請の対象とする範囲】</t>
    <phoneticPr fontId="3"/>
  </si>
  <si>
    <t>【12．備考】</t>
    <phoneticPr fontId="3"/>
  </si>
  <si>
    <t>【一戸建ての住宅・住戸】</t>
    <rPh sb="1" eb="4">
      <t>イッコダ</t>
    </rPh>
    <rPh sb="6" eb="8">
      <t>ジュウタク</t>
    </rPh>
    <rPh sb="9" eb="11">
      <t>ジュウコ</t>
    </rPh>
    <phoneticPr fontId="3"/>
  </si>
  <si>
    <t>（→申請書第四面作成）</t>
    <rPh sb="2" eb="5">
      <t>シンセイショ</t>
    </rPh>
    <rPh sb="5" eb="6">
      <t>ダイ</t>
    </rPh>
    <rPh sb="6" eb="7">
      <t>ヨン</t>
    </rPh>
    <rPh sb="7" eb="8">
      <t>メン</t>
    </rPh>
    <rPh sb="8" eb="10">
      <t>サクセイ</t>
    </rPh>
    <phoneticPr fontId="3"/>
  </si>
  <si>
    <t>【住棟】</t>
    <rPh sb="1" eb="3">
      <t>ジュウトウ</t>
    </rPh>
    <phoneticPr fontId="3"/>
  </si>
  <si>
    <t>【非住宅】</t>
    <rPh sb="1" eb="4">
      <t>ヒジュウタク</t>
    </rPh>
    <phoneticPr fontId="3"/>
  </si>
  <si>
    <t>（→申請書第七面作成）</t>
    <rPh sb="6" eb="7">
      <t>ナナ</t>
    </rPh>
    <phoneticPr fontId="3"/>
  </si>
  <si>
    <t>【複合建築物（住宅及び非住宅の場合）】</t>
    <rPh sb="1" eb="3">
      <t>フクゴウ</t>
    </rPh>
    <rPh sb="3" eb="6">
      <t>ケンチクブツ</t>
    </rPh>
    <rPh sb="7" eb="9">
      <t>ジュウタク</t>
    </rPh>
    <rPh sb="9" eb="10">
      <t>オヨ</t>
    </rPh>
    <rPh sb="11" eb="12">
      <t>ヒ</t>
    </rPh>
    <rPh sb="12" eb="14">
      <t>ジュウタク</t>
    </rPh>
    <rPh sb="15" eb="17">
      <t>バアイ</t>
    </rPh>
    <phoneticPr fontId="3"/>
  </si>
  <si>
    <t>建築物全体（複合建築物の全体）　（住戸数</t>
    <rPh sb="0" eb="3">
      <t>ケンチクブツ</t>
    </rPh>
    <rPh sb="3" eb="5">
      <t>ゼンタイ</t>
    </rPh>
    <rPh sb="6" eb="8">
      <t>フクゴウ</t>
    </rPh>
    <rPh sb="8" eb="11">
      <t>ケンチクブツ</t>
    </rPh>
    <rPh sb="12" eb="14">
      <t>ゼンタイ</t>
    </rPh>
    <phoneticPr fontId="3"/>
  </si>
  <si>
    <r>
      <t>２．【１． 建築物の名称】　原則としてここで記載された名称が評価書に表示されます。ただし、申請の対象とす
　　る範囲が建築物の部分である場合には、第五面から第七面のそれぞれに記載された名称がそれぞれの評
　　価書に記載されます。
３．【２．不動産ＩＤ】　不動産ＩＤガイドライン（令和4年3月31日　国土交通省　不動産・建設経済局）に定めるル
　　ールに基づいて構成された番号（不動産番号13桁－特定コード4桁）となります。
４．【２．不動産ＩＤ】　申請が複数となる場合（共同住宅等で複数の住戸がある場合など）、申請対象の不動産
　　ＩＤを集約して記載した別の書面をもって代えることができます。
５．【９．建築物の新築竣工時期（計画中の場合は予定時期）　】　暦は西暦とし年月日を記載してください。改
　　修する場合も記載が必要です。なお、日付は上旬、中旬、下旬とすることも可能です。
６．【10．申請対象部分の改修の竣工時期】　申請対象部分を改修する場合に記載してください。
７．【10．申請対象部分の改修の竣工時期】　西暦で年月日を記載してください。なお、日付は上旬、中旬、下
　　旬とすることも可能です。
８．【11．申請の対象とする範囲】　申請範囲により、該当するチェックボックス全てに「</t>
    </r>
    <r>
      <rPr>
        <sz val="11"/>
        <rFont val="Segoe UI Symbol"/>
        <family val="3"/>
      </rPr>
      <t>✓</t>
    </r>
    <r>
      <rPr>
        <sz val="11"/>
        <rFont val="HGPｺﾞｼｯｸM"/>
        <family val="3"/>
        <charset val="128"/>
      </rPr>
      <t>」マークを入れてくださ
　　い。チェックに応じた枚数の評価書が交付されます。また、評価書が複数交付される場合、第五面及び第
　　七面は申請単位ごとに作成してください。
９．【11．申請の対象とする範囲】　「フロア」「テナント」「その他部分」の括弧については、それぞれが申請の単
　　位において二以上である場合等により記入できない場合は、行を追加する等による記載を可能とします。
10．【12．備考】　必要に応じて、プレート等の交付についての依頼の有無を記載できます。</t>
    </r>
    <rPh sb="14" eb="16">
      <t>ゲンソク</t>
    </rPh>
    <rPh sb="22" eb="24">
      <t>キサイ</t>
    </rPh>
    <rPh sb="27" eb="29">
      <t>メイショウ</t>
    </rPh>
    <rPh sb="30" eb="33">
      <t>ヒョウカショ</t>
    </rPh>
    <rPh sb="34" eb="36">
      <t>ヒョウジ</t>
    </rPh>
    <rPh sb="45" eb="47">
      <t>シンセイ</t>
    </rPh>
    <rPh sb="48" eb="50">
      <t>タイショウ</t>
    </rPh>
    <rPh sb="56" eb="58">
      <t>ハンイ</t>
    </rPh>
    <rPh sb="59" eb="62">
      <t>ケンチクブツ</t>
    </rPh>
    <rPh sb="63" eb="65">
      <t>ブブン</t>
    </rPh>
    <rPh sb="68" eb="70">
      <t>バアイ</t>
    </rPh>
    <rPh sb="73" eb="74">
      <t>ダイ</t>
    </rPh>
    <rPh sb="74" eb="76">
      <t>ゴメン</t>
    </rPh>
    <rPh sb="78" eb="79">
      <t>ダイ</t>
    </rPh>
    <rPh sb="79" eb="81">
      <t>ナナメン</t>
    </rPh>
    <rPh sb="87" eb="89">
      <t>キサイ</t>
    </rPh>
    <rPh sb="92" eb="94">
      <t>メイショウ</t>
    </rPh>
    <rPh sb="105" eb="106">
      <t>ショ</t>
    </rPh>
    <rPh sb="107" eb="109">
      <t>キサイ</t>
    </rPh>
    <rPh sb="120" eb="123">
      <t>フドウサン</t>
    </rPh>
    <rPh sb="127" eb="130">
      <t>フドウサン</t>
    </rPh>
    <rPh sb="139" eb="141">
      <t>レイワ</t>
    </rPh>
    <rPh sb="142" eb="143">
      <t>ネン</t>
    </rPh>
    <rPh sb="144" eb="145">
      <t>ガツ</t>
    </rPh>
    <rPh sb="147" eb="148">
      <t>ニチ</t>
    </rPh>
    <rPh sb="149" eb="154">
      <t>コクドコウツウショウ</t>
    </rPh>
    <rPh sb="155" eb="158">
      <t>フドウサン</t>
    </rPh>
    <rPh sb="159" eb="161">
      <t>ケンセツ</t>
    </rPh>
    <rPh sb="161" eb="164">
      <t>ケイザイキョク</t>
    </rPh>
    <rPh sb="166" eb="167">
      <t>サダ</t>
    </rPh>
    <rPh sb="176" eb="177">
      <t>モト</t>
    </rPh>
    <rPh sb="180" eb="182">
      <t>コウセイ</t>
    </rPh>
    <rPh sb="185" eb="187">
      <t>バンゴウ</t>
    </rPh>
    <rPh sb="188" eb="191">
      <t>フドウサン</t>
    </rPh>
    <rPh sb="191" eb="193">
      <t>バンゴウ</t>
    </rPh>
    <rPh sb="195" eb="196">
      <t>ケタ</t>
    </rPh>
    <rPh sb="197" eb="199">
      <t>トクテイ</t>
    </rPh>
    <rPh sb="203" eb="204">
      <t>ケタ</t>
    </rPh>
    <rPh sb="217" eb="220">
      <t>フドウサン</t>
    </rPh>
    <rPh sb="224" eb="226">
      <t>シンセイ</t>
    </rPh>
    <rPh sb="227" eb="229">
      <t>フクスウ</t>
    </rPh>
    <rPh sb="232" eb="234">
      <t>バアイ</t>
    </rPh>
    <rPh sb="235" eb="237">
      <t>キョウドウ</t>
    </rPh>
    <rPh sb="237" eb="239">
      <t>ジュウタク</t>
    </rPh>
    <rPh sb="239" eb="240">
      <t>ナド</t>
    </rPh>
    <rPh sb="241" eb="243">
      <t>フクスウ</t>
    </rPh>
    <rPh sb="244" eb="246">
      <t>ジュウコ</t>
    </rPh>
    <rPh sb="249" eb="251">
      <t>バアイ</t>
    </rPh>
    <rPh sb="255" eb="259">
      <t>シンセイタイショウ</t>
    </rPh>
    <rPh sb="260" eb="263">
      <t>フドウサン</t>
    </rPh>
    <rPh sb="269" eb="271">
      <t>シュウヤク</t>
    </rPh>
    <rPh sb="273" eb="275">
      <t>キサイ</t>
    </rPh>
    <rPh sb="277" eb="278">
      <t>ベツ</t>
    </rPh>
    <rPh sb="279" eb="281">
      <t>ショメン</t>
    </rPh>
    <rPh sb="285" eb="286">
      <t>カ</t>
    </rPh>
    <rPh sb="603" eb="604">
      <t>ゴ</t>
    </rPh>
    <rPh sb="605" eb="606">
      <t>オヨ</t>
    </rPh>
    <rPh sb="611" eb="612">
      <t>ナナ</t>
    </rPh>
    <rPh sb="743" eb="745">
      <t>ビコウ</t>
    </rPh>
    <rPh sb="747" eb="749">
      <t>ヒツヨウ</t>
    </rPh>
    <rPh sb="750" eb="751">
      <t>オウ</t>
    </rPh>
    <rPh sb="758" eb="759">
      <t>ナド</t>
    </rPh>
    <rPh sb="760" eb="762">
      <t>コウフ</t>
    </rPh>
    <rPh sb="767" eb="769">
      <t>イライ</t>
    </rPh>
    <rPh sb="770" eb="772">
      <t>ウム</t>
    </rPh>
    <rPh sb="773" eb="775">
      <t>キサイ</t>
    </rPh>
    <phoneticPr fontId="3"/>
  </si>
  <si>
    <t>申請対象に関する事項（一戸建ての住宅、店舗等併用住宅の住戸）</t>
    <rPh sb="0" eb="2">
      <t>シンセイ</t>
    </rPh>
    <rPh sb="2" eb="4">
      <t>タイショウ</t>
    </rPh>
    <rPh sb="5" eb="6">
      <t>カン</t>
    </rPh>
    <rPh sb="8" eb="10">
      <t>ジコウ</t>
    </rPh>
    <rPh sb="11" eb="13">
      <t>イッコ</t>
    </rPh>
    <rPh sb="13" eb="14">
      <t>ダ</t>
    </rPh>
    <rPh sb="16" eb="18">
      <t>ジュウタク</t>
    </rPh>
    <rPh sb="19" eb="21">
      <t>テンポ</t>
    </rPh>
    <rPh sb="21" eb="22">
      <t>ナド</t>
    </rPh>
    <rPh sb="22" eb="24">
      <t>ヘイヨウ</t>
    </rPh>
    <rPh sb="24" eb="26">
      <t>ジュウタク</t>
    </rPh>
    <rPh sb="27" eb="29">
      <t>ジュウコ</t>
    </rPh>
    <phoneticPr fontId="3"/>
  </si>
  <si>
    <t>建築基準法施行規則（昭和25年建設省令第40号）別紙の表の用途の区分</t>
    <rPh sb="0" eb="2">
      <t>ケンチク</t>
    </rPh>
    <rPh sb="2" eb="4">
      <t>キジュン</t>
    </rPh>
    <rPh sb="4" eb="5">
      <t>ホウ</t>
    </rPh>
    <rPh sb="5" eb="7">
      <t>シコウ</t>
    </rPh>
    <rPh sb="7" eb="9">
      <t>キソク</t>
    </rPh>
    <rPh sb="10" eb="12">
      <t>ショウワ</t>
    </rPh>
    <rPh sb="14" eb="15">
      <t>ネン</t>
    </rPh>
    <rPh sb="15" eb="18">
      <t>ケンセツショウ</t>
    </rPh>
    <rPh sb="18" eb="19">
      <t>レイ</t>
    </rPh>
    <rPh sb="19" eb="20">
      <t>ダイ</t>
    </rPh>
    <rPh sb="22" eb="23">
      <t>ゴウ</t>
    </rPh>
    <rPh sb="24" eb="26">
      <t>ベッシ</t>
    </rPh>
    <rPh sb="27" eb="28">
      <t>ヒョウ</t>
    </rPh>
    <rPh sb="29" eb="31">
      <t>ヨウト</t>
    </rPh>
    <rPh sb="32" eb="34">
      <t>クブン</t>
    </rPh>
    <phoneticPr fontId="3"/>
  </si>
  <si>
    <t>【２．評価手法に関する事項】</t>
    <rPh sb="3" eb="5">
      <t>ヒョウカ</t>
    </rPh>
    <rPh sb="5" eb="7">
      <t>シュホウ</t>
    </rPh>
    <rPh sb="8" eb="9">
      <t>カン</t>
    </rPh>
    <rPh sb="11" eb="13">
      <t>ジコウ</t>
    </rPh>
    <phoneticPr fontId="3"/>
  </si>
  <si>
    <t>【断熱性能（外皮性能）】</t>
    <rPh sb="1" eb="3">
      <t>ダンネツ</t>
    </rPh>
    <rPh sb="3" eb="5">
      <t>セイノウ</t>
    </rPh>
    <rPh sb="6" eb="10">
      <t>ガイヒセイノウ</t>
    </rPh>
    <phoneticPr fontId="3"/>
  </si>
  <si>
    <t>（断熱性能（外皮性能）の評価手法が性能基準　又は　仕様基準の場合のみ選択可能）</t>
    <rPh sb="1" eb="3">
      <t>ダンネツ</t>
    </rPh>
    <rPh sb="3" eb="5">
      <t>セイノウ</t>
    </rPh>
    <rPh sb="6" eb="8">
      <t>ガイヒ</t>
    </rPh>
    <rPh sb="8" eb="10">
      <t>セイノウ</t>
    </rPh>
    <rPh sb="12" eb="16">
      <t>ヒョウカシュホウ</t>
    </rPh>
    <rPh sb="17" eb="21">
      <t>セイノウキジュン</t>
    </rPh>
    <rPh sb="22" eb="23">
      <t>マタ</t>
    </rPh>
    <rPh sb="25" eb="29">
      <t>シヨウキジュン</t>
    </rPh>
    <rPh sb="30" eb="32">
      <t>バアイ</t>
    </rPh>
    <rPh sb="34" eb="38">
      <t>センタクカノウ</t>
    </rPh>
    <phoneticPr fontId="3"/>
  </si>
  <si>
    <t>（断熱性能（外皮性能）の評価手法が性能基準　又は　誘導仕様基準の場合のみ選択可能）</t>
    <rPh sb="1" eb="3">
      <t>ダンネツ</t>
    </rPh>
    <rPh sb="3" eb="5">
      <t>セイノウ</t>
    </rPh>
    <rPh sb="6" eb="10">
      <t>ガイヒセイノウ</t>
    </rPh>
    <rPh sb="12" eb="16">
      <t>ヒョウカシュホウ</t>
    </rPh>
    <rPh sb="17" eb="19">
      <t>セイノウ</t>
    </rPh>
    <rPh sb="19" eb="21">
      <t>キジュン</t>
    </rPh>
    <rPh sb="22" eb="23">
      <t>マタ</t>
    </rPh>
    <rPh sb="25" eb="27">
      <t>ユウドウ</t>
    </rPh>
    <rPh sb="27" eb="29">
      <t>シヨウ</t>
    </rPh>
    <rPh sb="29" eb="31">
      <t>キジュン</t>
    </rPh>
    <rPh sb="32" eb="34">
      <t>バアイ</t>
    </rPh>
    <rPh sb="36" eb="38">
      <t>センタク</t>
    </rPh>
    <rPh sb="38" eb="40">
      <t>カノウ</t>
    </rPh>
    <phoneticPr fontId="3"/>
  </si>
  <si>
    <t>【３．一次エネルギー消費量に関する事項】</t>
    <rPh sb="3" eb="5">
      <t>イチジ</t>
    </rPh>
    <rPh sb="10" eb="13">
      <t>ショウヒリョウ</t>
    </rPh>
    <rPh sb="14" eb="15">
      <t>カン</t>
    </rPh>
    <rPh sb="17" eb="19">
      <t>ジコウ</t>
    </rPh>
    <phoneticPr fontId="3"/>
  </si>
  <si>
    <t>【再エネ設備に関すること】</t>
    <rPh sb="1" eb="2">
      <t>サイ</t>
    </rPh>
    <rPh sb="4" eb="6">
      <t>セツビ</t>
    </rPh>
    <rPh sb="7" eb="8">
      <t>カン</t>
    </rPh>
    <phoneticPr fontId="3"/>
  </si>
  <si>
    <t>再エネ設備の有無：</t>
    <rPh sb="0" eb="1">
      <t>サイ</t>
    </rPh>
    <rPh sb="3" eb="5">
      <t>セツビ</t>
    </rPh>
    <rPh sb="6" eb="8">
      <t>ウム</t>
    </rPh>
    <phoneticPr fontId="3"/>
  </si>
  <si>
    <t>有</t>
    <rPh sb="0" eb="1">
      <t>ア</t>
    </rPh>
    <phoneticPr fontId="3"/>
  </si>
  <si>
    <t>無</t>
    <rPh sb="0" eb="1">
      <t>ナシ</t>
    </rPh>
    <phoneticPr fontId="3"/>
  </si>
  <si>
    <t>再エネ設備の種類：</t>
    <rPh sb="0" eb="1">
      <t>サイ</t>
    </rPh>
    <rPh sb="3" eb="5">
      <t>セツビ</t>
    </rPh>
    <rPh sb="6" eb="8">
      <t>シュルイ</t>
    </rPh>
    <phoneticPr fontId="3"/>
  </si>
  <si>
    <t>太陽光発電設備</t>
    <rPh sb="0" eb="3">
      <t>タイヨウコウ</t>
    </rPh>
    <rPh sb="3" eb="7">
      <t>ハツデンセツビ</t>
    </rPh>
    <phoneticPr fontId="3"/>
  </si>
  <si>
    <t>太陽熱利用設備</t>
    <rPh sb="0" eb="3">
      <t>タイヨウネツ</t>
    </rPh>
    <rPh sb="3" eb="5">
      <t>リヨウ</t>
    </rPh>
    <rPh sb="5" eb="7">
      <t>セツビ</t>
    </rPh>
    <phoneticPr fontId="3"/>
  </si>
  <si>
    <r>
      <t>その他</t>
    </r>
    <r>
      <rPr>
        <sz val="10"/>
        <rFont val="HGPｺﾞｼｯｸM"/>
        <family val="3"/>
        <charset val="128"/>
      </rPr>
      <t>（18文字以内）</t>
    </r>
    <rPh sb="2" eb="3">
      <t>ホカ</t>
    </rPh>
    <rPh sb="6" eb="8">
      <t>モジ</t>
    </rPh>
    <rPh sb="8" eb="10">
      <t>イナイ</t>
    </rPh>
    <phoneticPr fontId="3"/>
  </si>
  <si>
    <t>再エネ設備の容量の表示：</t>
    <rPh sb="0" eb="1">
      <t>サイ</t>
    </rPh>
    <rPh sb="3" eb="5">
      <t>セツビ</t>
    </rPh>
    <rPh sb="6" eb="8">
      <t>ヨウリョウ</t>
    </rPh>
    <rPh sb="9" eb="11">
      <t>ヒョウジ</t>
    </rPh>
    <phoneticPr fontId="3"/>
  </si>
  <si>
    <t>希望しない</t>
    <rPh sb="0" eb="2">
      <t>キボウ</t>
    </rPh>
    <phoneticPr fontId="3"/>
  </si>
  <si>
    <t>再エネ設備の容量（任意※）：</t>
    <rPh sb="0" eb="1">
      <t>サイ</t>
    </rPh>
    <rPh sb="3" eb="5">
      <t>セツビ</t>
    </rPh>
    <rPh sb="6" eb="8">
      <t>ヨウリョウ</t>
    </rPh>
    <rPh sb="9" eb="11">
      <t>ニンイ</t>
    </rPh>
    <phoneticPr fontId="3"/>
  </si>
  <si>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2" eb="34">
      <t>モジ</t>
    </rPh>
    <rPh sb="34" eb="36">
      <t>イナイ</t>
    </rPh>
    <phoneticPr fontId="3"/>
  </si>
  <si>
    <t>【エネルギー消費性能の多段階表示】</t>
    <rPh sb="6" eb="8">
      <t>ショウヒ</t>
    </rPh>
    <rPh sb="8" eb="10">
      <t>セイノウ</t>
    </rPh>
    <rPh sb="11" eb="12">
      <t>タ</t>
    </rPh>
    <rPh sb="12" eb="14">
      <t>ダンカイ</t>
    </rPh>
    <rPh sb="14" eb="16">
      <t>ヒョウジ</t>
    </rPh>
    <phoneticPr fontId="3"/>
  </si>
  <si>
    <t>※１　【再エネ設備　有無と種類】にて、再エネ設備「有」かつ再エネ設備の種類が「太陽光発電設備」であること。</t>
    <rPh sb="4" eb="5">
      <t>サイ</t>
    </rPh>
    <rPh sb="7" eb="9">
      <t>セツビ</t>
    </rPh>
    <rPh sb="10" eb="12">
      <t>ウム</t>
    </rPh>
    <rPh sb="13" eb="15">
      <t>シュルイ</t>
    </rPh>
    <rPh sb="19" eb="20">
      <t>サイ</t>
    </rPh>
    <rPh sb="22" eb="24">
      <t>セツビ</t>
    </rPh>
    <rPh sb="25" eb="26">
      <t>アリ</t>
    </rPh>
    <rPh sb="29" eb="30">
      <t>サイ</t>
    </rPh>
    <rPh sb="32" eb="34">
      <t>セツビ</t>
    </rPh>
    <rPh sb="35" eb="37">
      <t>シュルイ</t>
    </rPh>
    <rPh sb="39" eb="42">
      <t>タイヨウコウ</t>
    </rPh>
    <rPh sb="42" eb="46">
      <t>ハツデンセツビ</t>
    </rPh>
    <phoneticPr fontId="3"/>
  </si>
  <si>
    <t>※２　一次エネルギー消費量の評価手法に仕様基準又は誘導仕様基準を採用している場合は、６段階表示とする</t>
    <rPh sb="3" eb="5">
      <t>イチジ</t>
    </rPh>
    <rPh sb="10" eb="13">
      <t>ショウヒリョウ</t>
    </rPh>
    <rPh sb="14" eb="18">
      <t>ヒョウカシュホウ</t>
    </rPh>
    <rPh sb="19" eb="23">
      <t>シヨウキジュン</t>
    </rPh>
    <rPh sb="23" eb="24">
      <t>マタ</t>
    </rPh>
    <rPh sb="25" eb="27">
      <t>ユウドウ</t>
    </rPh>
    <rPh sb="27" eb="31">
      <t>シヨウキジュン</t>
    </rPh>
    <rPh sb="32" eb="34">
      <t>サイヨウ</t>
    </rPh>
    <rPh sb="38" eb="40">
      <t>バアイ</t>
    </rPh>
    <rPh sb="43" eb="45">
      <t>ダンカイ</t>
    </rPh>
    <rPh sb="45" eb="47">
      <t>ヒョウジ</t>
    </rPh>
    <phoneticPr fontId="3"/>
  </si>
  <si>
    <t>　　　ことはできません。</t>
    <phoneticPr fontId="3"/>
  </si>
  <si>
    <t>【４．「ＺＥＨマーク」に関する事項】</t>
    <rPh sb="12" eb="13">
      <t>カン</t>
    </rPh>
    <rPh sb="15" eb="17">
      <t>ジコウ</t>
    </rPh>
    <phoneticPr fontId="3"/>
  </si>
  <si>
    <t>【５．ＺＥＨ　Ｏｒｉｅｎｔｅｄ の場合に申告する事項】</t>
    <rPh sb="17" eb="19">
      <t>バアイ</t>
    </rPh>
    <rPh sb="20" eb="22">
      <t>シンコク</t>
    </rPh>
    <rPh sb="24" eb="26">
      <t>ジコウ</t>
    </rPh>
    <phoneticPr fontId="3"/>
  </si>
  <si>
    <t>ＺＥＨ　Ｏｒｉｅｎｔｅｄ の要件に適合する</t>
    <rPh sb="14" eb="16">
      <t>ヨウケン</t>
    </rPh>
    <rPh sb="17" eb="19">
      <t>テキゴウ</t>
    </rPh>
    <phoneticPr fontId="3"/>
  </si>
  <si>
    <t>【６．参考情報に関する事項】</t>
    <rPh sb="3" eb="7">
      <t>サンコウジョウホウ</t>
    </rPh>
    <rPh sb="8" eb="9">
      <t>カン</t>
    </rPh>
    <rPh sb="11" eb="13">
      <t>ジコウ</t>
    </rPh>
    <phoneticPr fontId="3"/>
  </si>
  <si>
    <t>【二次エネルギー消費量等に関する項目以外の情報】</t>
    <rPh sb="1" eb="3">
      <t>ニジ</t>
    </rPh>
    <rPh sb="8" eb="11">
      <t>ショウヒリョウ</t>
    </rPh>
    <rPh sb="11" eb="12">
      <t>ナド</t>
    </rPh>
    <rPh sb="13" eb="14">
      <t>カン</t>
    </rPh>
    <rPh sb="16" eb="18">
      <t>コウモク</t>
    </rPh>
    <rPh sb="18" eb="20">
      <t>イガイ</t>
    </rPh>
    <rPh sb="21" eb="23">
      <t>ジョウホウ</t>
    </rPh>
    <phoneticPr fontId="3"/>
  </si>
  <si>
    <t>【目安光熱費に関すること※１】</t>
    <rPh sb="1" eb="3">
      <t>メヤス</t>
    </rPh>
    <rPh sb="3" eb="6">
      <t>コウネツヒ</t>
    </rPh>
    <rPh sb="7" eb="8">
      <t>カン</t>
    </rPh>
    <phoneticPr fontId="3"/>
  </si>
  <si>
    <t>※１　目安光熱費の表示は、一次エネルギー消費性能の評価手法が性能基準の場合のみ選択してください。</t>
    <rPh sb="3" eb="5">
      <t>メヤス</t>
    </rPh>
    <rPh sb="5" eb="8">
      <t>コウネツヒ</t>
    </rPh>
    <rPh sb="9" eb="11">
      <t>ヒョウジ</t>
    </rPh>
    <rPh sb="13" eb="15">
      <t>イチジ</t>
    </rPh>
    <rPh sb="20" eb="24">
      <t>ショウヒセイノウ</t>
    </rPh>
    <rPh sb="25" eb="29">
      <t>ヒョウカシュホウ</t>
    </rPh>
    <rPh sb="30" eb="32">
      <t>セイノウ</t>
    </rPh>
    <rPh sb="32" eb="34">
      <t>キジュン</t>
    </rPh>
    <rPh sb="35" eb="37">
      <t>バアイ</t>
    </rPh>
    <rPh sb="39" eb="41">
      <t>センタク</t>
    </rPh>
    <phoneticPr fontId="3"/>
  </si>
  <si>
    <t>液化石油ガス（ＬＰガス）</t>
    <rPh sb="0" eb="2">
      <t>エキカ</t>
    </rPh>
    <rPh sb="2" eb="4">
      <t>セキユ</t>
    </rPh>
    <phoneticPr fontId="3"/>
  </si>
  <si>
    <t>【７．備考】</t>
    <rPh sb="3" eb="5">
      <t>ビコウ</t>
    </rPh>
    <phoneticPr fontId="3"/>
  </si>
  <si>
    <t>１．①　この様式で用いる用語は、別に定める場合を除き、建築物エネルギー消費性能基準等を定める省令（平
　 　成28年経済産業省令・国土交通省令第1号）で定める用語の定義に準じます。（各面共通）
　　②　この様式で用いる用語の定義は、次のとおりです。
　　　（1）一戸建ての住宅　　　　建築基準法施行規則（昭和25年建設省令第40号）別紙の表の用途の区分に
　　　　　　　　　　　　　　　　　　　 おける「一戸建ての住宅」
　　　（2）共同住宅等の住棟　　住宅のみの建築物全体（一戸建ての住宅を除く）
　　　（3）複合建築物　　　　　 　住宅及び非住宅で構成された建築物（店舗等併用住宅を含む）。評価対象単
　　　　　　　　　　　　　　　　　　　 位は「建物」という。
　　　（4）建築物全体（非住宅建築物の全体・複合建築物の全体）　　　非住宅の建築物全体及び複合建築物
　　　　　　　　　　　　　　　　　　　 全体。評価対象範囲は「建物」という。
　　　（5）住戸　　　　　　　　　　　「共同住宅等（下宿、寄宿舎を除く）における単位住戸」、「複合建築物における
　　　　　　　　　　　　　　　　　　　単位住戸」及び「店舗等併用住宅における単位住戸」
　　　（6）店舗等併用住宅　　　建築基準法施行規則（昭和25年建設省令第40号）別紙の表の用途の区分にお
　　　　　　　　　　　　　　　　　　　ける「住宅で事務所、店舗その他これらに類する用途を兼ねるもの」
　　　（7）フロア　　　　　　　　　　非住宅の任意の階
　　　（8）テナント　　　　　　　　  任意の店舗部分
　　　（9）建物用途　　　　　　　 非住宅のみの建築物全体及び複合建築物の非住宅部分全体のうち単一の用途
　　　　　　　　　　　　　　　　　　　（※）の部分　※基準省令第10条第1項第1号イに定める各用途をいう。
　　　（10）その他部分　　　　　 「複合建築物の住宅部分全体（複合建築物（店舗等併用住宅を含む。）で単位
                                       住戸が一つの場合を除く。）」、「複合建築物の非住宅部分全体」及びその他の
　　　　　　　　　　　　　　　　　　　 評価対象単位に該当しない任意の部分</t>
    <rPh sb="691" eb="693">
      <t>タテモノ</t>
    </rPh>
    <rPh sb="693" eb="695">
      <t>ヨウト</t>
    </rPh>
    <rPh sb="703" eb="704">
      <t>ヒ</t>
    </rPh>
    <rPh sb="704" eb="706">
      <t>ジュウタク</t>
    </rPh>
    <rPh sb="709" eb="712">
      <t>ケンチクブツ</t>
    </rPh>
    <rPh sb="712" eb="714">
      <t>ゼンタイ</t>
    </rPh>
    <rPh sb="714" eb="715">
      <t>オヨ</t>
    </rPh>
    <rPh sb="716" eb="718">
      <t>フクゴウ</t>
    </rPh>
    <rPh sb="718" eb="721">
      <t>ケンチクブツ</t>
    </rPh>
    <rPh sb="722" eb="723">
      <t>ヒ</t>
    </rPh>
    <rPh sb="723" eb="725">
      <t>ジュウタク</t>
    </rPh>
    <rPh sb="725" eb="727">
      <t>ブブン</t>
    </rPh>
    <rPh sb="727" eb="729">
      <t>ゼンタイ</t>
    </rPh>
    <rPh sb="732" eb="734">
      <t>タンイツ</t>
    </rPh>
    <rPh sb="735" eb="737">
      <t>ヨウト</t>
    </rPh>
    <rPh sb="761" eb="763">
      <t>ブブン</t>
    </rPh>
    <rPh sb="765" eb="767">
      <t>キジュン</t>
    </rPh>
    <rPh sb="767" eb="769">
      <t>ショウレイ</t>
    </rPh>
    <rPh sb="769" eb="770">
      <t>ダイ</t>
    </rPh>
    <rPh sb="772" eb="773">
      <t>ジョウ</t>
    </rPh>
    <rPh sb="773" eb="774">
      <t>ダイ</t>
    </rPh>
    <rPh sb="775" eb="776">
      <t>コウ</t>
    </rPh>
    <rPh sb="776" eb="777">
      <t>ダイ</t>
    </rPh>
    <rPh sb="778" eb="779">
      <t>ゴウ</t>
    </rPh>
    <rPh sb="781" eb="782">
      <t>サダ</t>
    </rPh>
    <rPh sb="784" eb="787">
      <t>カクヨウト</t>
    </rPh>
    <rPh sb="801" eb="802">
      <t>タ</t>
    </rPh>
    <rPh sb="802" eb="804">
      <t>ブブン</t>
    </rPh>
    <rPh sb="811" eb="813">
      <t>フクゴウ</t>
    </rPh>
    <rPh sb="813" eb="816">
      <t>ケンチクブツ</t>
    </rPh>
    <rPh sb="817" eb="819">
      <t>ジュウタク</t>
    </rPh>
    <rPh sb="819" eb="821">
      <t>ブブン</t>
    </rPh>
    <rPh sb="821" eb="823">
      <t>ゼンタイ</t>
    </rPh>
    <rPh sb="824" eb="826">
      <t>フクゴウ</t>
    </rPh>
    <rPh sb="826" eb="829">
      <t>ケンチクブツ</t>
    </rPh>
    <rPh sb="830" eb="832">
      <t>テンポ</t>
    </rPh>
    <rPh sb="832" eb="833">
      <t>トウ</t>
    </rPh>
    <rPh sb="833" eb="835">
      <t>ヘイヨウ</t>
    </rPh>
    <rPh sb="835" eb="837">
      <t>ジュウタク</t>
    </rPh>
    <rPh sb="838" eb="839">
      <t>フク</t>
    </rPh>
    <rPh sb="843" eb="845">
      <t>タンイ</t>
    </rPh>
    <rPh sb="888" eb="889">
      <t>ヒト</t>
    </rPh>
    <rPh sb="891" eb="893">
      <t>バアイ</t>
    </rPh>
    <rPh sb="894" eb="895">
      <t>ノゾ</t>
    </rPh>
    <rPh sb="901" eb="903">
      <t>フクゴウ</t>
    </rPh>
    <rPh sb="903" eb="906">
      <t>ケンチクブツ</t>
    </rPh>
    <rPh sb="907" eb="908">
      <t>ヒ</t>
    </rPh>
    <rPh sb="908" eb="910">
      <t>ジュウタク</t>
    </rPh>
    <rPh sb="910" eb="912">
      <t>ブブン</t>
    </rPh>
    <rPh sb="912" eb="914">
      <t>ゼンタイ</t>
    </rPh>
    <rPh sb="915" eb="916">
      <t>オヨ</t>
    </rPh>
    <rPh sb="919" eb="920">
      <t>タ</t>
    </rPh>
    <rPh sb="944" eb="946">
      <t>タイショウ</t>
    </rPh>
    <rPh sb="946" eb="948">
      <t>タンイ</t>
    </rPh>
    <rPh sb="949" eb="951">
      <t>ガイトウ</t>
    </rPh>
    <rPh sb="954" eb="956">
      <t>ニンイ</t>
    </rPh>
    <rPh sb="957" eb="959">
      <t>ブブン</t>
    </rPh>
    <phoneticPr fontId="3"/>
  </si>
  <si>
    <t>１．この面は、一戸建ての住宅　又は　店舗等併用住宅の住戸の申請をする場合に作成してください。</t>
    <rPh sb="4" eb="5">
      <t>メン</t>
    </rPh>
    <rPh sb="7" eb="10">
      <t>イッコダ</t>
    </rPh>
    <rPh sb="12" eb="14">
      <t>ジュウタク</t>
    </rPh>
    <rPh sb="15" eb="16">
      <t>マタ</t>
    </rPh>
    <rPh sb="18" eb="20">
      <t>テンポ</t>
    </rPh>
    <rPh sb="20" eb="21">
      <t>ナド</t>
    </rPh>
    <rPh sb="21" eb="25">
      <t>ヘイヨウジュウタク</t>
    </rPh>
    <rPh sb="26" eb="28">
      <t>ジュウコ</t>
    </rPh>
    <rPh sb="29" eb="31">
      <t>シンセイ</t>
    </rPh>
    <rPh sb="34" eb="36">
      <t>バアイ</t>
    </rPh>
    <rPh sb="37" eb="39">
      <t>サクセイ</t>
    </rPh>
    <phoneticPr fontId="3"/>
  </si>
  <si>
    <t>３．【３．一次エネルギー消費量に関する事項】【再エネ設備に関すること】の再エネ設備の容量の表示を
　　希望する場合は、表示内容を記載してください。</t>
    <rPh sb="5" eb="7">
      <t>イチジ</t>
    </rPh>
    <rPh sb="12" eb="15">
      <t>ショウヒリョウ</t>
    </rPh>
    <rPh sb="16" eb="17">
      <t>カン</t>
    </rPh>
    <rPh sb="19" eb="21">
      <t>ジコウ</t>
    </rPh>
    <rPh sb="23" eb="24">
      <t>サイ</t>
    </rPh>
    <rPh sb="26" eb="28">
      <t>セツビ</t>
    </rPh>
    <rPh sb="29" eb="30">
      <t>カン</t>
    </rPh>
    <rPh sb="36" eb="37">
      <t>サイ</t>
    </rPh>
    <rPh sb="39" eb="41">
      <t>セツビ</t>
    </rPh>
    <rPh sb="42" eb="44">
      <t>ヨウリョウ</t>
    </rPh>
    <rPh sb="45" eb="47">
      <t>ヒョウジ</t>
    </rPh>
    <rPh sb="51" eb="53">
      <t>キボウ</t>
    </rPh>
    <rPh sb="55" eb="57">
      <t>バアイ</t>
    </rPh>
    <rPh sb="59" eb="61">
      <t>ヒョウジ</t>
    </rPh>
    <rPh sb="61" eb="63">
      <t>ナイヨウ</t>
    </rPh>
    <rPh sb="64" eb="66">
      <t>キサイ</t>
    </rPh>
    <phoneticPr fontId="3"/>
  </si>
  <si>
    <t>５．【５．ＺＥＨ　Ｏｒｉｅｎｔｅｄの場合に申告する事項】
　　都市部狭小地（※1）及び多雪地域（※2）に該当する場合で、外皮基準及び一次エネルギー消費量
　　水準に適合する場合に申告してください。
　　（※1）「北側斜線制限の対象となる用途地域等（第一種及び第二種低層住居専用地域、第一種及び
　　第二種中高層住居専用地域並びに地方自治体の条例において北側斜線規制が定められている地域）」
　　であって、敷地面積が85㎡未満で、かつ平屋建て以外の住宅。
　　（※2）建築基準法で規定する垂直積雪量が100㎝以上に該当する地域。</t>
    <rPh sb="18" eb="20">
      <t>バアイ</t>
    </rPh>
    <rPh sb="21" eb="23">
      <t>シンコク</t>
    </rPh>
    <rPh sb="25" eb="27">
      <t>ジコウ</t>
    </rPh>
    <rPh sb="31" eb="34">
      <t>トシブ</t>
    </rPh>
    <rPh sb="34" eb="37">
      <t>キョウショウチ</t>
    </rPh>
    <rPh sb="41" eb="42">
      <t>オヨ</t>
    </rPh>
    <rPh sb="43" eb="47">
      <t>タセツチイキ</t>
    </rPh>
    <rPh sb="52" eb="54">
      <t>ガイトウ</t>
    </rPh>
    <rPh sb="56" eb="58">
      <t>バアイ</t>
    </rPh>
    <phoneticPr fontId="3"/>
  </si>
  <si>
    <t>４．【４．「ＺＥＨマーク」に関する事項】において、一次エネルギー消費量の評価手法に誘導仕様基準を採
　　用した場合は、『ＺＥＨ』及びＮｅａｌｙ　ＺＥＨの選択はできません。</t>
    <rPh sb="14" eb="15">
      <t>カン</t>
    </rPh>
    <rPh sb="17" eb="19">
      <t>ジコウ</t>
    </rPh>
    <rPh sb="25" eb="27">
      <t>イチジ</t>
    </rPh>
    <rPh sb="32" eb="35">
      <t>ショウヒリョウ</t>
    </rPh>
    <rPh sb="36" eb="40">
      <t>ヒョウカシュホウ</t>
    </rPh>
    <rPh sb="41" eb="43">
      <t>ユウドウ</t>
    </rPh>
    <rPh sb="43" eb="45">
      <t>シヨウ</t>
    </rPh>
    <rPh sb="45" eb="47">
      <t>キジュン</t>
    </rPh>
    <rPh sb="48" eb="49">
      <t>ト</t>
    </rPh>
    <rPh sb="52" eb="53">
      <t>ヨウ</t>
    </rPh>
    <rPh sb="55" eb="57">
      <t>バアイ</t>
    </rPh>
    <rPh sb="64" eb="65">
      <t>オヨ</t>
    </rPh>
    <rPh sb="76" eb="78">
      <t>センタク</t>
    </rPh>
    <phoneticPr fontId="3"/>
  </si>
  <si>
    <t>６．【６．参考情報に関する事項】　評価書の参考情報に記載を希望する、その他省エネルギー性能関連
　　情報や災害対策関連情報及び建築物の販売又は賃貸に関して参考となる情報について記載を希望
　　する場合は、「別紙による」をチェックの上、掲載する情報を記載した別紙を提出してください。</t>
    <rPh sb="5" eb="9">
      <t>サンコウジョウホウ</t>
    </rPh>
    <rPh sb="10" eb="11">
      <t>カン</t>
    </rPh>
    <rPh sb="13" eb="15">
      <t>ジコウ</t>
    </rPh>
    <rPh sb="17" eb="20">
      <t>ヒョウカショ</t>
    </rPh>
    <rPh sb="21" eb="25">
      <t>サンコウジョウホウ</t>
    </rPh>
    <rPh sb="26" eb="28">
      <t>キサイ</t>
    </rPh>
    <rPh sb="29" eb="31">
      <t>キボウ</t>
    </rPh>
    <rPh sb="36" eb="37">
      <t>ホカ</t>
    </rPh>
    <rPh sb="37" eb="38">
      <t>ショウ</t>
    </rPh>
    <rPh sb="43" eb="45">
      <t>セイノウ</t>
    </rPh>
    <rPh sb="45" eb="47">
      <t>カンレン</t>
    </rPh>
    <rPh sb="50" eb="52">
      <t>ジョウホウ</t>
    </rPh>
    <rPh sb="53" eb="55">
      <t>サイガイ</t>
    </rPh>
    <rPh sb="55" eb="57">
      <t>タイサク</t>
    </rPh>
    <rPh sb="57" eb="61">
      <t>カンレンジョウホウ</t>
    </rPh>
    <rPh sb="61" eb="62">
      <t>オヨ</t>
    </rPh>
    <rPh sb="63" eb="66">
      <t>ケンチクブツ</t>
    </rPh>
    <rPh sb="67" eb="69">
      <t>ハンバイ</t>
    </rPh>
    <rPh sb="69" eb="70">
      <t>マタ</t>
    </rPh>
    <rPh sb="71" eb="73">
      <t>チンタイ</t>
    </rPh>
    <rPh sb="74" eb="75">
      <t>カン</t>
    </rPh>
    <rPh sb="77" eb="79">
      <t>サンコウ</t>
    </rPh>
    <rPh sb="82" eb="84">
      <t>ジョウホウ</t>
    </rPh>
    <rPh sb="88" eb="90">
      <t>キサイ</t>
    </rPh>
    <rPh sb="91" eb="93">
      <t>キボウ</t>
    </rPh>
    <rPh sb="98" eb="100">
      <t>バアイ</t>
    </rPh>
    <rPh sb="103" eb="105">
      <t>ベッシ</t>
    </rPh>
    <rPh sb="115" eb="116">
      <t>ウエ</t>
    </rPh>
    <rPh sb="117" eb="119">
      <t>ケイサイ</t>
    </rPh>
    <rPh sb="121" eb="123">
      <t>ジョウホウ</t>
    </rPh>
    <rPh sb="124" eb="126">
      <t>キサイ</t>
    </rPh>
    <rPh sb="128" eb="130">
      <t>ベッシ</t>
    </rPh>
    <rPh sb="131" eb="133">
      <t>テイシュツ</t>
    </rPh>
    <phoneticPr fontId="3"/>
  </si>
  <si>
    <t>申請対象に関する事項（共同住宅等の住戸、複合建築物の住戸）</t>
    <rPh sb="0" eb="2">
      <t>シンセイ</t>
    </rPh>
    <rPh sb="2" eb="4">
      <t>タイショウ</t>
    </rPh>
    <rPh sb="5" eb="6">
      <t>カン</t>
    </rPh>
    <rPh sb="8" eb="10">
      <t>ジコウ</t>
    </rPh>
    <rPh sb="11" eb="13">
      <t>キョウドウ</t>
    </rPh>
    <rPh sb="13" eb="15">
      <t>ジュウタク</t>
    </rPh>
    <rPh sb="15" eb="16">
      <t>トウ</t>
    </rPh>
    <rPh sb="17" eb="19">
      <t>ジュウコ</t>
    </rPh>
    <rPh sb="20" eb="22">
      <t>フクゴウ</t>
    </rPh>
    <rPh sb="22" eb="25">
      <t>ケンチクブツ</t>
    </rPh>
    <rPh sb="26" eb="28">
      <t>ジュウコ</t>
    </rPh>
    <phoneticPr fontId="3"/>
  </si>
  <si>
    <t>（第五面）</t>
    <rPh sb="2" eb="3">
      <t>ゴ</t>
    </rPh>
    <rPh sb="3" eb="4">
      <t>メン</t>
    </rPh>
    <phoneticPr fontId="3"/>
  </si>
  <si>
    <t>【１．申請対象となる住戸の部屋番号】</t>
    <rPh sb="3" eb="5">
      <t>シンセイ</t>
    </rPh>
    <rPh sb="5" eb="7">
      <t>タイショウ</t>
    </rPh>
    <rPh sb="10" eb="12">
      <t>ジュウコ</t>
    </rPh>
    <rPh sb="13" eb="15">
      <t>ヘヤ</t>
    </rPh>
    <rPh sb="15" eb="17">
      <t>バンゴウ</t>
    </rPh>
    <phoneticPr fontId="3"/>
  </si>
  <si>
    <t>【３．評価手法に関する事項】</t>
    <rPh sb="3" eb="5">
      <t>ヒョウカ</t>
    </rPh>
    <rPh sb="5" eb="7">
      <t>シュホウ</t>
    </rPh>
    <rPh sb="8" eb="9">
      <t>カン</t>
    </rPh>
    <rPh sb="11" eb="13">
      <t>ジコウ</t>
    </rPh>
    <phoneticPr fontId="3"/>
  </si>
  <si>
    <t>【断熱性能（外皮性能）】</t>
    <rPh sb="1" eb="5">
      <t>ダンネツセイノウ</t>
    </rPh>
    <rPh sb="6" eb="10">
      <t>ガイヒセイノウ</t>
    </rPh>
    <phoneticPr fontId="3"/>
  </si>
  <si>
    <t>（設計内容説明書第二面　別紙）</t>
    <rPh sb="1" eb="8">
      <t>セッケイナイヨウセツメイショ</t>
    </rPh>
    <rPh sb="8" eb="11">
      <t>ダイニメン</t>
    </rPh>
    <rPh sb="12" eb="14">
      <t>ベッシ</t>
    </rPh>
    <phoneticPr fontId="3"/>
  </si>
  <si>
    <t>【４．一次エネルギー消費量に関する事項】</t>
    <rPh sb="3" eb="5">
      <t>イチジ</t>
    </rPh>
    <rPh sb="10" eb="13">
      <t>ショウヒリョウ</t>
    </rPh>
    <rPh sb="14" eb="15">
      <t>カン</t>
    </rPh>
    <rPh sb="17" eb="19">
      <t>ジコウ</t>
    </rPh>
    <phoneticPr fontId="3"/>
  </si>
  <si>
    <t>【５．「ＺＥＨマーク」に関する事項】</t>
    <rPh sb="12" eb="13">
      <t>カン</t>
    </rPh>
    <rPh sb="15" eb="17">
      <t>ジコウ</t>
    </rPh>
    <phoneticPr fontId="3"/>
  </si>
  <si>
    <t>１．この面は、共同住宅等の住戸・複合建築物の住宅部分の住戸の申請がある場合に作成してください。</t>
    <rPh sb="7" eb="12">
      <t>キョウドウジュウタクトウ</t>
    </rPh>
    <rPh sb="13" eb="15">
      <t>ジュウコ</t>
    </rPh>
    <rPh sb="16" eb="21">
      <t>フクゴウケンチクブツ</t>
    </rPh>
    <rPh sb="22" eb="24">
      <t>ジュウタク</t>
    </rPh>
    <rPh sb="24" eb="26">
      <t>ブブン</t>
    </rPh>
    <rPh sb="27" eb="29">
      <t>ジュウコ</t>
    </rPh>
    <rPh sb="30" eb="32">
      <t>シンセイ</t>
    </rPh>
    <rPh sb="35" eb="37">
      <t>バアイ</t>
    </rPh>
    <rPh sb="38" eb="40">
      <t>サクセイ</t>
    </rPh>
    <phoneticPr fontId="3"/>
  </si>
  <si>
    <t>２．この面は、複数の住戸を集約して記載すること等により記載すべき事項の全てが明示された別の書面を
　　もって代えることができます。</t>
    <phoneticPr fontId="3"/>
  </si>
  <si>
    <t>４．【３．評価手法に関する事項】【断熱性能（外皮性能）】【一次エネルギー消費量】の評価手法については
　　BELS評価業務方法書を参照してください。</t>
    <rPh sb="5" eb="9">
      <t>ヒョウカシュホウ</t>
    </rPh>
    <rPh sb="10" eb="11">
      <t>カン</t>
    </rPh>
    <rPh sb="13" eb="15">
      <t>ジコウ</t>
    </rPh>
    <rPh sb="17" eb="19">
      <t>ダンネツ</t>
    </rPh>
    <rPh sb="19" eb="21">
      <t>セイノウ</t>
    </rPh>
    <rPh sb="22" eb="24">
      <t>ガイヒ</t>
    </rPh>
    <rPh sb="24" eb="26">
      <t>セイノウ</t>
    </rPh>
    <rPh sb="29" eb="31">
      <t>イチジ</t>
    </rPh>
    <rPh sb="36" eb="39">
      <t>ショウヒリョウ</t>
    </rPh>
    <rPh sb="41" eb="45">
      <t>ヒョウカシュホウ</t>
    </rPh>
    <rPh sb="57" eb="64">
      <t>ヒョウカギョウムホウホウショ</t>
    </rPh>
    <rPh sb="65" eb="67">
      <t>サンショウ</t>
    </rPh>
    <phoneticPr fontId="3"/>
  </si>
  <si>
    <t>５．【４．一次エネルギー消費量に関する事項】【再エネ設備に関すること】の再エネ設備の容量の表示を
　　希望する場合は、表示内容を記載してください。</t>
    <rPh sb="5" eb="7">
      <t>イチジ</t>
    </rPh>
    <rPh sb="12" eb="15">
      <t>ショウヒリョウ</t>
    </rPh>
    <rPh sb="16" eb="17">
      <t>カン</t>
    </rPh>
    <rPh sb="19" eb="21">
      <t>ジコウ</t>
    </rPh>
    <rPh sb="23" eb="24">
      <t>サイ</t>
    </rPh>
    <rPh sb="26" eb="28">
      <t>セツビ</t>
    </rPh>
    <rPh sb="29" eb="30">
      <t>カン</t>
    </rPh>
    <rPh sb="36" eb="37">
      <t>サイ</t>
    </rPh>
    <rPh sb="39" eb="41">
      <t>セツビ</t>
    </rPh>
    <rPh sb="42" eb="44">
      <t>ヨウリョウ</t>
    </rPh>
    <rPh sb="45" eb="47">
      <t>ヒョウジ</t>
    </rPh>
    <rPh sb="51" eb="53">
      <t>キボウ</t>
    </rPh>
    <rPh sb="55" eb="57">
      <t>バアイ</t>
    </rPh>
    <rPh sb="59" eb="61">
      <t>ヒョウジ</t>
    </rPh>
    <rPh sb="61" eb="63">
      <t>ナイヨウ</t>
    </rPh>
    <rPh sb="64" eb="66">
      <t>キサイ</t>
    </rPh>
    <phoneticPr fontId="3"/>
  </si>
  <si>
    <t>申請対象に関する事項（共同住宅等の住棟、複合建築物の住宅部分全体）</t>
    <rPh sb="0" eb="2">
      <t>シンセイ</t>
    </rPh>
    <rPh sb="2" eb="4">
      <t>タイショウ</t>
    </rPh>
    <rPh sb="5" eb="6">
      <t>カン</t>
    </rPh>
    <rPh sb="8" eb="10">
      <t>ジコウ</t>
    </rPh>
    <rPh sb="11" eb="13">
      <t>キョウドウ</t>
    </rPh>
    <rPh sb="13" eb="15">
      <t>ジュウタク</t>
    </rPh>
    <rPh sb="15" eb="16">
      <t>トウ</t>
    </rPh>
    <rPh sb="17" eb="19">
      <t>ジュウトウ</t>
    </rPh>
    <rPh sb="20" eb="22">
      <t>フクゴウ</t>
    </rPh>
    <rPh sb="22" eb="25">
      <t>ケンチクブツ</t>
    </rPh>
    <rPh sb="26" eb="28">
      <t>ジュウタク</t>
    </rPh>
    <rPh sb="28" eb="30">
      <t>ブブン</t>
    </rPh>
    <rPh sb="30" eb="32">
      <t>ゼンタイ</t>
    </rPh>
    <phoneticPr fontId="3"/>
  </si>
  <si>
    <r>
      <t>【１．申請対象となる建築物の部分の名称】　</t>
    </r>
    <r>
      <rPr>
        <sz val="10"/>
        <rFont val="HGPｺﾞｼｯｸM"/>
        <family val="3"/>
        <charset val="128"/>
      </rPr>
      <t>※申請対象が部分の場合のみ</t>
    </r>
    <rPh sb="3" eb="5">
      <t>シンセイ</t>
    </rPh>
    <rPh sb="5" eb="7">
      <t>タイショウ</t>
    </rPh>
    <rPh sb="10" eb="13">
      <t>ケンチクブツ</t>
    </rPh>
    <rPh sb="14" eb="16">
      <t>ブブン</t>
    </rPh>
    <rPh sb="17" eb="19">
      <t>メイショウ</t>
    </rPh>
    <rPh sb="22" eb="26">
      <t>シンセイタイショウ</t>
    </rPh>
    <rPh sb="27" eb="29">
      <t>ブブン</t>
    </rPh>
    <rPh sb="30" eb="32">
      <t>バアイ</t>
    </rPh>
    <phoneticPr fontId="3"/>
  </si>
  <si>
    <t>【２．申請対象となる建築物の部分の用途】</t>
    <rPh sb="3" eb="7">
      <t>シンセイタイショウ</t>
    </rPh>
    <rPh sb="10" eb="13">
      <t>ケンチクブツ</t>
    </rPh>
    <rPh sb="14" eb="16">
      <t>ブブン</t>
    </rPh>
    <rPh sb="17" eb="19">
      <t>ヨウト</t>
    </rPh>
    <phoneticPr fontId="3"/>
  </si>
  <si>
    <t>【共同住宅等の共用部分※１・２】</t>
    <rPh sb="1" eb="3">
      <t>キョウドウ</t>
    </rPh>
    <rPh sb="3" eb="5">
      <t>ジュウタク</t>
    </rPh>
    <rPh sb="5" eb="6">
      <t>トウ</t>
    </rPh>
    <rPh sb="7" eb="9">
      <t>キョウヨウ</t>
    </rPh>
    <rPh sb="9" eb="11">
      <t>ブブン</t>
    </rPh>
    <phoneticPr fontId="3"/>
  </si>
  <si>
    <t>対象</t>
    <rPh sb="0" eb="2">
      <t>タイショウ</t>
    </rPh>
    <phoneticPr fontId="3"/>
  </si>
  <si>
    <t>※１　共用部分が存する場合は、どちらかを選択してください。</t>
    <rPh sb="3" eb="5">
      <t>キョウヨウ</t>
    </rPh>
    <rPh sb="5" eb="7">
      <t>ブブン</t>
    </rPh>
    <rPh sb="8" eb="9">
      <t>ゾン</t>
    </rPh>
    <rPh sb="11" eb="13">
      <t>バアイ</t>
    </rPh>
    <rPh sb="20" eb="22">
      <t>センタク</t>
    </rPh>
    <phoneticPr fontId="3"/>
  </si>
  <si>
    <t>※２　住戸の一次エネルギー消費量の評価手法に仕様基準又は誘導仕様基準を採用している場合は対象にはでき</t>
    <rPh sb="3" eb="5">
      <t>ジュウコ</t>
    </rPh>
    <rPh sb="6" eb="8">
      <t>イチジ</t>
    </rPh>
    <rPh sb="13" eb="16">
      <t>ショウヒリョウ</t>
    </rPh>
    <rPh sb="17" eb="21">
      <t>ヒョウカシュホウ</t>
    </rPh>
    <rPh sb="22" eb="26">
      <t>シヨウキジュン</t>
    </rPh>
    <rPh sb="26" eb="27">
      <t>マタ</t>
    </rPh>
    <rPh sb="28" eb="30">
      <t>ユウドウ</t>
    </rPh>
    <rPh sb="30" eb="34">
      <t>シヨウキジュン</t>
    </rPh>
    <rPh sb="35" eb="37">
      <t>サイヨウ</t>
    </rPh>
    <rPh sb="41" eb="43">
      <t>バアイ</t>
    </rPh>
    <rPh sb="44" eb="46">
      <t>タイショウ</t>
    </rPh>
    <phoneticPr fontId="3"/>
  </si>
  <si>
    <t>　　　 ません。</t>
    <phoneticPr fontId="3"/>
  </si>
  <si>
    <t>（18文字以内）</t>
    <phoneticPr fontId="3"/>
  </si>
  <si>
    <t>その他（</t>
    <rPh sb="2" eb="3">
      <t>ホカ</t>
    </rPh>
    <phoneticPr fontId="3"/>
  </si>
  <si>
    <r>
      <t>４段階表示　</t>
    </r>
    <r>
      <rPr>
        <sz val="10"/>
        <rFont val="HGPｺﾞｼｯｸM"/>
        <family val="3"/>
        <charset val="128"/>
      </rPr>
      <t>（再生可能エネルギー（太陽光発電設備）を考慮しない）</t>
    </r>
    <rPh sb="1" eb="3">
      <t>ダンカイ</t>
    </rPh>
    <rPh sb="3" eb="5">
      <t>ヒョウジ</t>
    </rPh>
    <rPh sb="7" eb="11">
      <t>サイセイカノウ</t>
    </rPh>
    <rPh sb="17" eb="20">
      <t>タイヨウコウ</t>
    </rPh>
    <rPh sb="20" eb="24">
      <t>ハツデンセツビ</t>
    </rPh>
    <rPh sb="26" eb="28">
      <t>コウリョ</t>
    </rPh>
    <phoneticPr fontId="3"/>
  </si>
  <si>
    <r>
      <t>６段階表示　</t>
    </r>
    <r>
      <rPr>
        <sz val="10"/>
        <rFont val="HGPｺﾞｼｯｸM"/>
        <family val="3"/>
        <charset val="128"/>
      </rPr>
      <t>（再生可能エネルギー（太陽光発電設備）を考慮する）※１・２</t>
    </r>
    <rPh sb="1" eb="3">
      <t>ダンカイ</t>
    </rPh>
    <rPh sb="3" eb="5">
      <t>ヒョウジ</t>
    </rPh>
    <rPh sb="7" eb="9">
      <t>サイセイ</t>
    </rPh>
    <rPh sb="9" eb="11">
      <t>カノウ</t>
    </rPh>
    <rPh sb="17" eb="20">
      <t>タイヨウコウ</t>
    </rPh>
    <rPh sb="20" eb="24">
      <t>ハツデンセツビ</t>
    </rPh>
    <rPh sb="26" eb="28">
      <t>コウリョ</t>
    </rPh>
    <phoneticPr fontId="3"/>
  </si>
  <si>
    <t>『ＺＥＨーＭ』</t>
    <phoneticPr fontId="3"/>
  </si>
  <si>
    <t>Ｎｅａｒｌｙ　ＺＥＨ－Ｍ</t>
    <phoneticPr fontId="3"/>
  </si>
  <si>
    <t>２．【２．評価手法に関する事項】【断熱性能（外皮性能）】【一次エネルギー消費量】の評価手法について
　　はBELS評価業務方法書を参照してください。</t>
    <rPh sb="5" eb="9">
      <t>ヒョウカシュホウ</t>
    </rPh>
    <rPh sb="10" eb="11">
      <t>カン</t>
    </rPh>
    <rPh sb="13" eb="15">
      <t>ジコウ</t>
    </rPh>
    <rPh sb="17" eb="19">
      <t>ダンネツ</t>
    </rPh>
    <rPh sb="19" eb="21">
      <t>セイノウ</t>
    </rPh>
    <rPh sb="22" eb="24">
      <t>ガイヒ</t>
    </rPh>
    <rPh sb="24" eb="26">
      <t>セイノウ</t>
    </rPh>
    <rPh sb="29" eb="31">
      <t>イチジ</t>
    </rPh>
    <rPh sb="36" eb="39">
      <t>ショウヒリョウ</t>
    </rPh>
    <rPh sb="41" eb="45">
      <t>ヒョウカシュホウ</t>
    </rPh>
    <rPh sb="57" eb="64">
      <t>ヒョウカギョウムホウホウショ</t>
    </rPh>
    <rPh sb="65" eb="67">
      <t>サンショウ</t>
    </rPh>
    <phoneticPr fontId="3"/>
  </si>
  <si>
    <t>１．この面は、共同住宅等の住棟、複合建築物の住宅部分全体を申請する場合に作成してください。</t>
    <rPh sb="4" eb="5">
      <t>メン</t>
    </rPh>
    <rPh sb="7" eb="9">
      <t>キョウドウ</t>
    </rPh>
    <rPh sb="9" eb="11">
      <t>ジュウタク</t>
    </rPh>
    <rPh sb="11" eb="12">
      <t>トウ</t>
    </rPh>
    <rPh sb="13" eb="15">
      <t>ジュウトウ</t>
    </rPh>
    <rPh sb="16" eb="18">
      <t>フクゴウ</t>
    </rPh>
    <rPh sb="18" eb="21">
      <t>ケンチクブツ</t>
    </rPh>
    <rPh sb="22" eb="24">
      <t>ジュウタク</t>
    </rPh>
    <rPh sb="24" eb="26">
      <t>ブブン</t>
    </rPh>
    <rPh sb="26" eb="28">
      <t>ゼンタイ</t>
    </rPh>
    <rPh sb="29" eb="31">
      <t>シンセイ</t>
    </rPh>
    <rPh sb="33" eb="35">
      <t>バアイ</t>
    </rPh>
    <rPh sb="36" eb="38">
      <t>サクセイ</t>
    </rPh>
    <phoneticPr fontId="3"/>
  </si>
  <si>
    <t>２．【１．申請対象となる建築物の部分の名称】　評価書に表示される名称です。申請の対象となる建築物の
　　部分が分かるように記載してください。</t>
    <rPh sb="37" eb="39">
      <t>シンセイ</t>
    </rPh>
    <rPh sb="40" eb="42">
      <t>タイショウ</t>
    </rPh>
    <rPh sb="45" eb="48">
      <t>ケンチクブツ</t>
    </rPh>
    <rPh sb="52" eb="54">
      <t>ブブン</t>
    </rPh>
    <phoneticPr fontId="3"/>
  </si>
  <si>
    <t>３．【２．申請対象となる建築物の部分の用途】　申請対象となる用途をできるだけ具体的に記載してください。</t>
    <rPh sb="19" eb="21">
      <t>ヨウト</t>
    </rPh>
    <rPh sb="23" eb="27">
      <t>シンセイタイショウ</t>
    </rPh>
    <rPh sb="30" eb="32">
      <t>ヨウト</t>
    </rPh>
    <rPh sb="38" eb="41">
      <t>グタイテキ</t>
    </rPh>
    <rPh sb="42" eb="44">
      <t>キサイ</t>
    </rPh>
    <phoneticPr fontId="3"/>
  </si>
  <si>
    <t>４．【３．評価手法に関する事項】【断熱性能（外皮性能）】【一次エネルギー消費量】の評価手法については
　　BELS評価業務方法書を参照してください。</t>
    <rPh sb="5" eb="9">
      <t>ヒョウカシュホウ</t>
    </rPh>
    <rPh sb="10" eb="11">
      <t>カン</t>
    </rPh>
    <rPh sb="13" eb="15">
      <t>ジコウ</t>
    </rPh>
    <rPh sb="17" eb="21">
      <t>ダンネツセイノウ</t>
    </rPh>
    <rPh sb="22" eb="26">
      <t>ガイヒセイノウ</t>
    </rPh>
    <rPh sb="29" eb="31">
      <t>イチジ</t>
    </rPh>
    <rPh sb="36" eb="39">
      <t>ショウヒリョウ</t>
    </rPh>
    <rPh sb="41" eb="45">
      <t>ヒョウカシュホウ</t>
    </rPh>
    <rPh sb="57" eb="64">
      <t>ヒョウカギョウムホウホウショ</t>
    </rPh>
    <rPh sb="65" eb="67">
      <t>サンショウ</t>
    </rPh>
    <phoneticPr fontId="3"/>
  </si>
  <si>
    <t>６．【５．「ＺＥＨ－Ｍマーク」に関する事項】においていずれかの表示を選択する場合、【３．評価手法に関する
　　事項】の、【断熱性能（外皮性能）】は性能基準又は誘導仕様基準、【一次エネルギー消費量】は共用部
　　分が存する場合は性能基準、共用部分が存しない場合は性能基準又は誘導仕様基準を選択できます。
　　なお、共用部分が存する場合は【３．評価手法に関する事項】【共同住宅等の共用部分】にて共用部分を
　　評価対象とする必要があります。</t>
    <rPh sb="19" eb="21">
      <t>ジコウ</t>
    </rPh>
    <rPh sb="44" eb="48">
      <t>ヒョウカシュホウ</t>
    </rPh>
    <rPh sb="49" eb="50">
      <t>カン</t>
    </rPh>
    <rPh sb="55" eb="57">
      <t>ジコウ</t>
    </rPh>
    <rPh sb="61" eb="63">
      <t>ダンネツ</t>
    </rPh>
    <rPh sb="63" eb="65">
      <t>セイノウ</t>
    </rPh>
    <rPh sb="66" eb="70">
      <t>ガイヒセイノウ</t>
    </rPh>
    <rPh sb="73" eb="75">
      <t>セイノウ</t>
    </rPh>
    <rPh sb="75" eb="77">
      <t>キジュン</t>
    </rPh>
    <rPh sb="77" eb="78">
      <t>マタ</t>
    </rPh>
    <rPh sb="79" eb="81">
      <t>ユウドウ</t>
    </rPh>
    <rPh sb="81" eb="83">
      <t>シヨウ</t>
    </rPh>
    <rPh sb="83" eb="85">
      <t>キジュン</t>
    </rPh>
    <rPh sb="87" eb="89">
      <t>イチジ</t>
    </rPh>
    <rPh sb="94" eb="97">
      <t>ショウヒリョウ</t>
    </rPh>
    <rPh sb="99" eb="101">
      <t>キョウヨウ</t>
    </rPh>
    <rPh sb="101" eb="102">
      <t>ブ</t>
    </rPh>
    <rPh sb="105" eb="106">
      <t>ブン</t>
    </rPh>
    <rPh sb="107" eb="108">
      <t>ゾン</t>
    </rPh>
    <rPh sb="110" eb="112">
      <t>バアイ</t>
    </rPh>
    <rPh sb="113" eb="115">
      <t>セイノウ</t>
    </rPh>
    <rPh sb="115" eb="117">
      <t>キジュン</t>
    </rPh>
    <rPh sb="118" eb="122">
      <t>キョウヨウブブン</t>
    </rPh>
    <rPh sb="123" eb="124">
      <t>ゾン</t>
    </rPh>
    <rPh sb="127" eb="129">
      <t>バアイ</t>
    </rPh>
    <rPh sb="130" eb="132">
      <t>セイノウ</t>
    </rPh>
    <rPh sb="132" eb="134">
      <t>キジュン</t>
    </rPh>
    <rPh sb="134" eb="135">
      <t>マタ</t>
    </rPh>
    <rPh sb="136" eb="138">
      <t>ユウドウ</t>
    </rPh>
    <rPh sb="138" eb="142">
      <t>シヨウキジュン</t>
    </rPh>
    <rPh sb="143" eb="145">
      <t>センタク</t>
    </rPh>
    <rPh sb="156" eb="158">
      <t>キョウヨウ</t>
    </rPh>
    <rPh sb="158" eb="160">
      <t>ブブン</t>
    </rPh>
    <rPh sb="161" eb="162">
      <t>ゾン</t>
    </rPh>
    <rPh sb="164" eb="166">
      <t>バアイ</t>
    </rPh>
    <rPh sb="170" eb="174">
      <t>ヒョウカシュホウ</t>
    </rPh>
    <rPh sb="175" eb="176">
      <t>カン</t>
    </rPh>
    <rPh sb="178" eb="180">
      <t>ジコウ</t>
    </rPh>
    <rPh sb="182" eb="184">
      <t>キョウドウ</t>
    </rPh>
    <rPh sb="184" eb="186">
      <t>ジュウタク</t>
    </rPh>
    <rPh sb="186" eb="187">
      <t>ナド</t>
    </rPh>
    <rPh sb="188" eb="190">
      <t>キョウヨウ</t>
    </rPh>
    <rPh sb="190" eb="192">
      <t>ブブン</t>
    </rPh>
    <rPh sb="195" eb="197">
      <t>キョウヨウ</t>
    </rPh>
    <rPh sb="197" eb="199">
      <t>ブブン</t>
    </rPh>
    <rPh sb="203" eb="207">
      <t>ヒョウカタイショウ</t>
    </rPh>
    <rPh sb="210" eb="212">
      <t>ヒツヨウ</t>
    </rPh>
    <phoneticPr fontId="3"/>
  </si>
  <si>
    <t>５．【４．一次エネルギー消費量に関する事項】【再エネ設備に関すること】の再エネ設備の容量の表示を希望
　　する場合は、表示内容を記載してください。</t>
    <rPh sb="5" eb="7">
      <t>イチジ</t>
    </rPh>
    <rPh sb="12" eb="15">
      <t>ショウヒリョウ</t>
    </rPh>
    <rPh sb="16" eb="17">
      <t>カン</t>
    </rPh>
    <rPh sb="19" eb="21">
      <t>ジコウ</t>
    </rPh>
    <rPh sb="23" eb="24">
      <t>サイ</t>
    </rPh>
    <rPh sb="26" eb="28">
      <t>セツビ</t>
    </rPh>
    <rPh sb="29" eb="30">
      <t>カン</t>
    </rPh>
    <rPh sb="36" eb="37">
      <t>サイ</t>
    </rPh>
    <rPh sb="39" eb="41">
      <t>セツビ</t>
    </rPh>
    <rPh sb="42" eb="44">
      <t>ヨウリョウ</t>
    </rPh>
    <rPh sb="45" eb="47">
      <t>ヒョウジ</t>
    </rPh>
    <rPh sb="48" eb="50">
      <t>キボウ</t>
    </rPh>
    <rPh sb="55" eb="57">
      <t>バアイ</t>
    </rPh>
    <rPh sb="59" eb="61">
      <t>ヒョウジ</t>
    </rPh>
    <rPh sb="61" eb="63">
      <t>ナイヨウ</t>
    </rPh>
    <rPh sb="64" eb="66">
      <t>キサイ</t>
    </rPh>
    <phoneticPr fontId="3"/>
  </si>
  <si>
    <t>７．【５．「ＺＥＨーＭマーク」に関する事項】において、一次エネルギー消費量の評価手法に誘導仕様基準を
　　採用した場合は、ＺＥＨーＭ　Ｏｒｉｅｎｔｅｄ以外のマークは選択できません。</t>
    <rPh sb="16" eb="17">
      <t>カン</t>
    </rPh>
    <rPh sb="19" eb="21">
      <t>ジコウ</t>
    </rPh>
    <rPh sb="27" eb="29">
      <t>イチジ</t>
    </rPh>
    <rPh sb="34" eb="37">
      <t>ショウヒリョウ</t>
    </rPh>
    <rPh sb="38" eb="42">
      <t>ヒョウカシュホウ</t>
    </rPh>
    <rPh sb="43" eb="45">
      <t>ユウドウ</t>
    </rPh>
    <rPh sb="45" eb="47">
      <t>シヨウ</t>
    </rPh>
    <rPh sb="47" eb="49">
      <t>キジュン</t>
    </rPh>
    <rPh sb="53" eb="55">
      <t>サイヨウ</t>
    </rPh>
    <rPh sb="57" eb="59">
      <t>バアイ</t>
    </rPh>
    <rPh sb="75" eb="77">
      <t>イガイ</t>
    </rPh>
    <rPh sb="82" eb="84">
      <t>センタク</t>
    </rPh>
    <phoneticPr fontId="3"/>
  </si>
  <si>
    <t>８．【６．参考情報に関する事項】　評価書の参考情報に記載を希望する、その他省エネルギー性能関連情
　　報や災害対策関連情報及び建築物の販売又は賃貸に関して参考となる情報がある場合は「別紙による」
　　をチェックのうえ、掲載する情報を記載した別紙を添付してください。</t>
    <rPh sb="5" eb="9">
      <t>サンコウジョウホウ</t>
    </rPh>
    <rPh sb="10" eb="11">
      <t>カン</t>
    </rPh>
    <rPh sb="13" eb="15">
      <t>ジコウ</t>
    </rPh>
    <rPh sb="17" eb="20">
      <t>ヒョウカショ</t>
    </rPh>
    <rPh sb="21" eb="25">
      <t>サンコウジョウホウ</t>
    </rPh>
    <rPh sb="26" eb="28">
      <t>キサイ</t>
    </rPh>
    <rPh sb="29" eb="31">
      <t>キボウ</t>
    </rPh>
    <rPh sb="36" eb="37">
      <t>ホカ</t>
    </rPh>
    <rPh sb="37" eb="38">
      <t>ショウ</t>
    </rPh>
    <rPh sb="43" eb="45">
      <t>セイノウ</t>
    </rPh>
    <rPh sb="45" eb="47">
      <t>カンレン</t>
    </rPh>
    <phoneticPr fontId="3"/>
  </si>
  <si>
    <t>（第七面）</t>
    <rPh sb="2" eb="3">
      <t>ナナ</t>
    </rPh>
    <phoneticPr fontId="3"/>
  </si>
  <si>
    <t>申請対象に関する事項（非住宅建築物全体、非住宅の部分、複合建築物の非住宅部分全体、</t>
    <rPh sb="0" eb="2">
      <t>シンセイ</t>
    </rPh>
    <rPh sb="2" eb="4">
      <t>タイショウ</t>
    </rPh>
    <rPh sb="5" eb="6">
      <t>カン</t>
    </rPh>
    <rPh sb="8" eb="10">
      <t>ジコウ</t>
    </rPh>
    <rPh sb="11" eb="12">
      <t>ヒ</t>
    </rPh>
    <rPh sb="12" eb="14">
      <t>ジュウタク</t>
    </rPh>
    <rPh sb="14" eb="17">
      <t>ケンチクブツ</t>
    </rPh>
    <rPh sb="17" eb="19">
      <t>ゼンタイ</t>
    </rPh>
    <rPh sb="20" eb="21">
      <t>ヒ</t>
    </rPh>
    <rPh sb="21" eb="23">
      <t>ジュウタク</t>
    </rPh>
    <rPh sb="24" eb="26">
      <t>ブブン</t>
    </rPh>
    <rPh sb="27" eb="29">
      <t>フクゴウ</t>
    </rPh>
    <rPh sb="29" eb="32">
      <t>ケンチクブツ</t>
    </rPh>
    <rPh sb="33" eb="34">
      <t>ヒ</t>
    </rPh>
    <rPh sb="34" eb="36">
      <t>ジュウタク</t>
    </rPh>
    <rPh sb="36" eb="38">
      <t>ブブン</t>
    </rPh>
    <rPh sb="38" eb="40">
      <t>ゼンタイ</t>
    </rPh>
    <phoneticPr fontId="3"/>
  </si>
  <si>
    <t>フロア、テナント、建物用途）</t>
    <rPh sb="9" eb="11">
      <t>タテモノ</t>
    </rPh>
    <rPh sb="11" eb="13">
      <t>ヨウト</t>
    </rPh>
    <phoneticPr fontId="3"/>
  </si>
  <si>
    <t>【２ー１．申請対象となる建築物の部分の用途】</t>
    <rPh sb="5" eb="9">
      <t>シンセイタイショウ</t>
    </rPh>
    <rPh sb="12" eb="15">
      <t>ケンチクブツ</t>
    </rPh>
    <rPh sb="16" eb="18">
      <t>ブブン</t>
    </rPh>
    <rPh sb="19" eb="21">
      <t>ヨウト</t>
    </rPh>
    <phoneticPr fontId="3"/>
  </si>
  <si>
    <t>【２ー２．申請対象となる建築物の部分の用途】</t>
    <rPh sb="5" eb="9">
      <t>シンセイタイショウ</t>
    </rPh>
    <rPh sb="12" eb="15">
      <t>ケンチクブツ</t>
    </rPh>
    <rPh sb="16" eb="18">
      <t>ブブン</t>
    </rPh>
    <rPh sb="19" eb="21">
      <t>ヨウト</t>
    </rPh>
    <phoneticPr fontId="3"/>
  </si>
  <si>
    <t>（建築物エネルギー消費性能基準等を定める省令（平成二十八年経済産業省・国土交通省令第一号）</t>
    <rPh sb="1" eb="4">
      <t>ケンチクブツ</t>
    </rPh>
    <rPh sb="9" eb="13">
      <t>ショウヒセイノウ</t>
    </rPh>
    <rPh sb="13" eb="15">
      <t>キジュン</t>
    </rPh>
    <rPh sb="15" eb="16">
      <t>トウ</t>
    </rPh>
    <rPh sb="17" eb="18">
      <t>サダ</t>
    </rPh>
    <rPh sb="20" eb="22">
      <t>ショウレイ</t>
    </rPh>
    <rPh sb="23" eb="25">
      <t>ヘイセイ</t>
    </rPh>
    <rPh sb="25" eb="29">
      <t>ニジュウハチネン</t>
    </rPh>
    <rPh sb="29" eb="34">
      <t>ケイザイサンギョウショウ</t>
    </rPh>
    <rPh sb="35" eb="40">
      <t>コクドコウツウショウ</t>
    </rPh>
    <rPh sb="40" eb="41">
      <t>レイ</t>
    </rPh>
    <rPh sb="41" eb="42">
      <t>ダイ</t>
    </rPh>
    <rPh sb="42" eb="44">
      <t>イチゴウ</t>
    </rPh>
    <phoneticPr fontId="3"/>
  </si>
  <si>
    <t>　に規定される用途）</t>
    <rPh sb="2" eb="4">
      <t>キテイ</t>
    </rPh>
    <rPh sb="7" eb="9">
      <t>ヨウト</t>
    </rPh>
    <phoneticPr fontId="3"/>
  </si>
  <si>
    <t>事務所等</t>
    <rPh sb="0" eb="3">
      <t>ジムショ</t>
    </rPh>
    <rPh sb="3" eb="4">
      <t>ナド</t>
    </rPh>
    <phoneticPr fontId="3"/>
  </si>
  <si>
    <t>ホテル等</t>
    <rPh sb="3" eb="4">
      <t>ナド</t>
    </rPh>
    <phoneticPr fontId="3"/>
  </si>
  <si>
    <t>病院等</t>
    <rPh sb="0" eb="3">
      <t>ビョウイントウ</t>
    </rPh>
    <phoneticPr fontId="3"/>
  </si>
  <si>
    <t>百貨店等</t>
    <rPh sb="0" eb="3">
      <t>ヒャッカテン</t>
    </rPh>
    <rPh sb="3" eb="4">
      <t>ナド</t>
    </rPh>
    <phoneticPr fontId="3"/>
  </si>
  <si>
    <t>学校等</t>
    <rPh sb="0" eb="2">
      <t>ガッコウ</t>
    </rPh>
    <rPh sb="2" eb="3">
      <t>ナド</t>
    </rPh>
    <phoneticPr fontId="3"/>
  </si>
  <si>
    <t>飲食店等</t>
    <rPh sb="0" eb="3">
      <t>インショクテン</t>
    </rPh>
    <rPh sb="3" eb="4">
      <t>ナド</t>
    </rPh>
    <phoneticPr fontId="3"/>
  </si>
  <si>
    <t>集会所等</t>
    <rPh sb="0" eb="3">
      <t>シュウカイジョ</t>
    </rPh>
    <rPh sb="3" eb="4">
      <t>ナド</t>
    </rPh>
    <phoneticPr fontId="3"/>
  </si>
  <si>
    <t>工場等</t>
    <rPh sb="0" eb="2">
      <t>コウジョウ</t>
    </rPh>
    <rPh sb="2" eb="3">
      <t>ナド</t>
    </rPh>
    <phoneticPr fontId="3"/>
  </si>
  <si>
    <t>【３．評価手法に関する事項】</t>
    <rPh sb="3" eb="7">
      <t>ヒョウカシュホウ</t>
    </rPh>
    <rPh sb="8" eb="9">
      <t>カン</t>
    </rPh>
    <rPh sb="11" eb="13">
      <t>ジコウ</t>
    </rPh>
    <phoneticPr fontId="3"/>
  </si>
  <si>
    <t>通常の計算法（標準入力法・主要室入力法）</t>
    <rPh sb="0" eb="2">
      <t>ツウジョウ</t>
    </rPh>
    <rPh sb="3" eb="6">
      <t>ケイサンホウ</t>
    </rPh>
    <rPh sb="7" eb="9">
      <t>ヒョウジュン</t>
    </rPh>
    <rPh sb="9" eb="12">
      <t>ニュウリョクホウ</t>
    </rPh>
    <rPh sb="13" eb="16">
      <t>シュヨウシツ</t>
    </rPh>
    <rPh sb="16" eb="19">
      <t>ニュウリョクホウ</t>
    </rPh>
    <phoneticPr fontId="3"/>
  </si>
  <si>
    <t>モデル建物法</t>
    <rPh sb="3" eb="6">
      <t>タテモノホウ</t>
    </rPh>
    <phoneticPr fontId="3"/>
  </si>
  <si>
    <t>【再エネ設備　売電の有無】</t>
    <rPh sb="1" eb="2">
      <t>サイ</t>
    </rPh>
    <rPh sb="4" eb="6">
      <t>セツビ</t>
    </rPh>
    <rPh sb="7" eb="9">
      <t>バイデン</t>
    </rPh>
    <rPh sb="10" eb="12">
      <t>ウム</t>
    </rPh>
    <phoneticPr fontId="3"/>
  </si>
  <si>
    <t>太陽光発電設備の売電の有無：</t>
    <rPh sb="0" eb="3">
      <t>タイヨウコウ</t>
    </rPh>
    <rPh sb="3" eb="7">
      <t>ハツデンセツビ</t>
    </rPh>
    <rPh sb="8" eb="10">
      <t>バイデン</t>
    </rPh>
    <rPh sb="11" eb="13">
      <t>ウム</t>
    </rPh>
    <phoneticPr fontId="3"/>
  </si>
  <si>
    <t>売電あり</t>
    <rPh sb="0" eb="2">
      <t>バイデン</t>
    </rPh>
    <phoneticPr fontId="3"/>
  </si>
  <si>
    <t>売電なし</t>
    <rPh sb="0" eb="2">
      <t>バイデン</t>
    </rPh>
    <phoneticPr fontId="3"/>
  </si>
  <si>
    <t>【エネルギー消費性能の多段階表示】</t>
    <rPh sb="6" eb="10">
      <t>ショウヒセイノウ</t>
    </rPh>
    <rPh sb="11" eb="14">
      <t>タダンカイ</t>
    </rPh>
    <rPh sb="14" eb="16">
      <t>ヒョウジ</t>
    </rPh>
    <phoneticPr fontId="3"/>
  </si>
  <si>
    <t>再生可能エネルギー（太陽光発電設備）を考慮しない</t>
    <rPh sb="0" eb="4">
      <t>サイセイカノウ</t>
    </rPh>
    <rPh sb="10" eb="13">
      <t>タイヨウコウ</t>
    </rPh>
    <rPh sb="13" eb="17">
      <t>ハツデンセツビ</t>
    </rPh>
    <rPh sb="19" eb="21">
      <t>コウリョ</t>
    </rPh>
    <phoneticPr fontId="3"/>
  </si>
  <si>
    <r>
      <t>再生可能エネルギー（太陽光発電設備）を考慮する</t>
    </r>
    <r>
      <rPr>
        <sz val="10"/>
        <rFont val="HGPｺﾞｼｯｸM"/>
        <family val="3"/>
        <charset val="128"/>
      </rPr>
      <t>※１・２</t>
    </r>
    <rPh sb="0" eb="4">
      <t>サイセイカノウ</t>
    </rPh>
    <rPh sb="10" eb="13">
      <t>タイヨウコウ</t>
    </rPh>
    <rPh sb="13" eb="17">
      <t>ハツデンセツビ</t>
    </rPh>
    <rPh sb="19" eb="21">
      <t>コウリョ</t>
    </rPh>
    <phoneticPr fontId="3"/>
  </si>
  <si>
    <t>※１　【再エネ設備　有無と種類】にて、再エネ設備「有」かつ再エネ設備の種類が「太陽光発電設備」であること。</t>
    <rPh sb="4" eb="5">
      <t>サイ</t>
    </rPh>
    <rPh sb="7" eb="9">
      <t>セツビ</t>
    </rPh>
    <rPh sb="10" eb="12">
      <t>ウム</t>
    </rPh>
    <rPh sb="13" eb="15">
      <t>シュルイ</t>
    </rPh>
    <rPh sb="19" eb="20">
      <t>サイ</t>
    </rPh>
    <rPh sb="22" eb="24">
      <t>セツビ</t>
    </rPh>
    <rPh sb="25" eb="26">
      <t>アリ</t>
    </rPh>
    <rPh sb="29" eb="30">
      <t>サイ</t>
    </rPh>
    <rPh sb="32" eb="34">
      <t>セツビ</t>
    </rPh>
    <rPh sb="35" eb="37">
      <t>シュルイ</t>
    </rPh>
    <rPh sb="39" eb="42">
      <t>タイヨウコウ</t>
    </rPh>
    <rPh sb="42" eb="46">
      <t>ハツデンセツビ</t>
    </rPh>
    <phoneticPr fontId="3"/>
  </si>
  <si>
    <t>※２　太陽光発電設備により発電した電力を少しでも売電する場合は、「再生可能エネルギー（太陽光発電設備）を</t>
    <rPh sb="3" eb="6">
      <t>タイヨウコウ</t>
    </rPh>
    <rPh sb="6" eb="8">
      <t>ハツデン</t>
    </rPh>
    <rPh sb="8" eb="10">
      <t>セツビ</t>
    </rPh>
    <rPh sb="13" eb="15">
      <t>ハツデン</t>
    </rPh>
    <rPh sb="17" eb="19">
      <t>デンリョク</t>
    </rPh>
    <rPh sb="20" eb="21">
      <t>スコ</t>
    </rPh>
    <rPh sb="24" eb="26">
      <t>バイデン</t>
    </rPh>
    <rPh sb="28" eb="30">
      <t>バアイ</t>
    </rPh>
    <rPh sb="33" eb="35">
      <t>サイセイ</t>
    </rPh>
    <rPh sb="35" eb="37">
      <t>カノウ</t>
    </rPh>
    <rPh sb="43" eb="46">
      <t>タイヨウコウ</t>
    </rPh>
    <rPh sb="46" eb="50">
      <t>ハツデンセツビ</t>
    </rPh>
    <phoneticPr fontId="3"/>
  </si>
  <si>
    <t>　　　 考慮する」は選択できません。</t>
    <phoneticPr fontId="3"/>
  </si>
  <si>
    <t>【５．断熱性能（ＢＰＩ）に関する事項】</t>
    <rPh sb="3" eb="7">
      <t>ダンネツセイノウ</t>
    </rPh>
    <rPh sb="13" eb="14">
      <t>カン</t>
    </rPh>
    <rPh sb="16" eb="18">
      <t>ジコウ</t>
    </rPh>
    <phoneticPr fontId="3"/>
  </si>
  <si>
    <t>ＢＰＩ値及び判定の表示：</t>
    <rPh sb="3" eb="4">
      <t>アタイ</t>
    </rPh>
    <rPh sb="4" eb="5">
      <t>オヨ</t>
    </rPh>
    <rPh sb="6" eb="8">
      <t>ハンテイ</t>
    </rPh>
    <rPh sb="9" eb="11">
      <t>ヒョウジ</t>
    </rPh>
    <phoneticPr fontId="3"/>
  </si>
  <si>
    <t>【６．「ＺＥＢ マーク」に関する事項】</t>
    <rPh sb="13" eb="14">
      <t>カン</t>
    </rPh>
    <rPh sb="16" eb="18">
      <t>ジコウ</t>
    </rPh>
    <phoneticPr fontId="3"/>
  </si>
  <si>
    <t>【７. ＺＥＢ　Ｏｒｉｅｎｔｅｄ の場合に申告する事項】</t>
    <phoneticPr fontId="3"/>
  </si>
  <si>
    <t>ＺＥＢ　Ｏｒｉｅｎｔｅｄ の要件に適合する</t>
    <rPh sb="14" eb="16">
      <t>ヨウケン</t>
    </rPh>
    <rPh sb="17" eb="19">
      <t>テキゴウ</t>
    </rPh>
    <phoneticPr fontId="3"/>
  </si>
  <si>
    <t>導入する未評価技術の申告　（1以上を選択）</t>
    <rPh sb="0" eb="2">
      <t>ドウニュウ</t>
    </rPh>
    <rPh sb="4" eb="7">
      <t>ミヒョウカ</t>
    </rPh>
    <rPh sb="7" eb="9">
      <t>ギジュツ</t>
    </rPh>
    <rPh sb="10" eb="12">
      <t>シンコク</t>
    </rPh>
    <rPh sb="15" eb="17">
      <t>イジョウ</t>
    </rPh>
    <rPh sb="18" eb="20">
      <t>センタク</t>
    </rPh>
    <phoneticPr fontId="3"/>
  </si>
  <si>
    <t>【９．備考】</t>
    <rPh sb="3" eb="5">
      <t>ビコウ</t>
    </rPh>
    <phoneticPr fontId="3"/>
  </si>
  <si>
    <t>【８．参考情報に関する事項】</t>
    <rPh sb="3" eb="7">
      <t>サンコウジョウホウ</t>
    </rPh>
    <rPh sb="8" eb="9">
      <t>カン</t>
    </rPh>
    <rPh sb="11" eb="13">
      <t>ジコウ</t>
    </rPh>
    <phoneticPr fontId="3"/>
  </si>
  <si>
    <t>記載しない</t>
    <rPh sb="0" eb="2">
      <t>キサイ</t>
    </rPh>
    <phoneticPr fontId="3"/>
  </si>
  <si>
    <t>別紙による</t>
    <rPh sb="0" eb="2">
      <t>ベッシ</t>
    </rPh>
    <phoneticPr fontId="3"/>
  </si>
  <si>
    <t>１．この面は、非住宅建築物全体、非住宅の部分、複合建築物の非住宅部分全体、フロア、テナント、建物
　　用途、その他の部分を申請する場合に作成してください。</t>
    <rPh sb="4" eb="5">
      <t>メン</t>
    </rPh>
    <rPh sb="7" eb="8">
      <t>ヒ</t>
    </rPh>
    <rPh sb="8" eb="10">
      <t>ジュウタク</t>
    </rPh>
    <rPh sb="10" eb="13">
      <t>ケンチクブツ</t>
    </rPh>
    <rPh sb="13" eb="15">
      <t>ゼンタイ</t>
    </rPh>
    <rPh sb="16" eb="19">
      <t>ヒジュウタク</t>
    </rPh>
    <rPh sb="20" eb="22">
      <t>ブブン</t>
    </rPh>
    <rPh sb="23" eb="25">
      <t>フクゴウ</t>
    </rPh>
    <rPh sb="25" eb="28">
      <t>ケンチクブツ</t>
    </rPh>
    <rPh sb="29" eb="32">
      <t>ヒジュウタク</t>
    </rPh>
    <rPh sb="32" eb="34">
      <t>ブブン</t>
    </rPh>
    <rPh sb="34" eb="36">
      <t>ゼンタイ</t>
    </rPh>
    <rPh sb="46" eb="48">
      <t>タテモノ</t>
    </rPh>
    <rPh sb="51" eb="53">
      <t>ヨウト</t>
    </rPh>
    <rPh sb="56" eb="57">
      <t>ホカ</t>
    </rPh>
    <rPh sb="58" eb="60">
      <t>ブブン</t>
    </rPh>
    <rPh sb="61" eb="63">
      <t>シンセイ</t>
    </rPh>
    <rPh sb="65" eb="67">
      <t>バアイ</t>
    </rPh>
    <rPh sb="68" eb="70">
      <t>サクセイ</t>
    </rPh>
    <phoneticPr fontId="3"/>
  </si>
  <si>
    <t>２．【１．申請対象となる建築物の部分の名称】　評価書に表示される名称です。申請の対象となる建築物の
　　部分が分かるように記載してください。</t>
    <rPh sb="5" eb="9">
      <t>シンセイタイショウ</t>
    </rPh>
    <rPh sb="12" eb="15">
      <t>ケンチクブツ</t>
    </rPh>
    <rPh sb="16" eb="18">
      <t>ブブン</t>
    </rPh>
    <rPh sb="19" eb="21">
      <t>メイショウ</t>
    </rPh>
    <rPh sb="23" eb="26">
      <t>ヒョウカショ</t>
    </rPh>
    <rPh sb="27" eb="29">
      <t>ヒョウジ</t>
    </rPh>
    <rPh sb="32" eb="34">
      <t>メイショウ</t>
    </rPh>
    <rPh sb="37" eb="39">
      <t>シンセイ</t>
    </rPh>
    <rPh sb="40" eb="42">
      <t>タイショウ</t>
    </rPh>
    <rPh sb="45" eb="48">
      <t>ケンチクブツ</t>
    </rPh>
    <rPh sb="52" eb="54">
      <t>ブブン</t>
    </rPh>
    <rPh sb="55" eb="56">
      <t>ワ</t>
    </rPh>
    <rPh sb="61" eb="63">
      <t>キサイ</t>
    </rPh>
    <phoneticPr fontId="3"/>
  </si>
  <si>
    <t>４．【３．評価手法に関する事項】【一次エネルギー消費量】の評価手法についてはBELS評価業務方法書を
　　参照してください。</t>
    <rPh sb="5" eb="9">
      <t>ヒョウカシュホウ</t>
    </rPh>
    <rPh sb="10" eb="11">
      <t>カン</t>
    </rPh>
    <rPh sb="13" eb="15">
      <t>ジコウ</t>
    </rPh>
    <rPh sb="17" eb="19">
      <t>イチジ</t>
    </rPh>
    <rPh sb="24" eb="27">
      <t>ショウヒリョウ</t>
    </rPh>
    <rPh sb="29" eb="33">
      <t>ヒョウカシュホウ</t>
    </rPh>
    <rPh sb="42" eb="49">
      <t>ヒョウカギョウムホウホウショ</t>
    </rPh>
    <rPh sb="53" eb="55">
      <t>サンショウ</t>
    </rPh>
    <phoneticPr fontId="3"/>
  </si>
  <si>
    <t>５．【４．一次エネルギー消費性能に関する事項】【再エネ設備に関すること】の再エネ設備の容量の表示を
　　希望する場合は、表示内容を記載してください。</t>
    <rPh sb="5" eb="7">
      <t>イチジ</t>
    </rPh>
    <rPh sb="12" eb="16">
      <t>ショウヒセイノウ</t>
    </rPh>
    <rPh sb="17" eb="18">
      <t>カン</t>
    </rPh>
    <rPh sb="20" eb="22">
      <t>ジコウ</t>
    </rPh>
    <rPh sb="24" eb="25">
      <t>サイ</t>
    </rPh>
    <rPh sb="27" eb="29">
      <t>セツビ</t>
    </rPh>
    <rPh sb="30" eb="31">
      <t>カン</t>
    </rPh>
    <rPh sb="37" eb="38">
      <t>サイ</t>
    </rPh>
    <rPh sb="40" eb="42">
      <t>セツビ</t>
    </rPh>
    <rPh sb="43" eb="45">
      <t>ヨウリョウ</t>
    </rPh>
    <rPh sb="46" eb="48">
      <t>ヒョウジ</t>
    </rPh>
    <rPh sb="52" eb="54">
      <t>キボウ</t>
    </rPh>
    <rPh sb="56" eb="58">
      <t>バアイ</t>
    </rPh>
    <rPh sb="60" eb="64">
      <t>ヒョウジナイヨウ</t>
    </rPh>
    <rPh sb="65" eb="67">
      <t>キサイ</t>
    </rPh>
    <phoneticPr fontId="3"/>
  </si>
  <si>
    <t>６．【６．「ＺＥＢマーク」に関する事項】において、申請の対象とする範囲が、フロア、テナント及びその他の部
　　分の場合は、「ＺＥＢ」マークの表示はできません。</t>
    <rPh sb="14" eb="15">
      <t>カン</t>
    </rPh>
    <rPh sb="17" eb="19">
      <t>ジコウ</t>
    </rPh>
    <rPh sb="25" eb="27">
      <t>シンセイ</t>
    </rPh>
    <rPh sb="28" eb="30">
      <t>タイショウ</t>
    </rPh>
    <rPh sb="33" eb="35">
      <t>ハンイ</t>
    </rPh>
    <rPh sb="45" eb="46">
      <t>オヨ</t>
    </rPh>
    <rPh sb="49" eb="50">
      <t>ホカ</t>
    </rPh>
    <rPh sb="51" eb="52">
      <t>ブ</t>
    </rPh>
    <rPh sb="55" eb="56">
      <t>ブン</t>
    </rPh>
    <rPh sb="57" eb="59">
      <t>バアイ</t>
    </rPh>
    <rPh sb="70" eb="72">
      <t>ヒョウジ</t>
    </rPh>
    <phoneticPr fontId="3"/>
  </si>
  <si>
    <t>７．【７．ＺＥＢ　Ｏｒｉｅｎｔｅｄ の場合に申告する事項】　「建築物全体（非住宅部分）の延べ面積が10,000㎡
　　以上であること」かつ「未評価技術（公益社団法人空気調和・衛生工学会において省エネルギー効果が
　　高いと見込まれ、公表されたものが対象）を導入すること」の要件を満たし、一次エネルギー消費量水準
　　に適合する場合に申告してください。</t>
    <rPh sb="19" eb="21">
      <t>バアイ</t>
    </rPh>
    <rPh sb="22" eb="24">
      <t>シンコク</t>
    </rPh>
    <rPh sb="26" eb="28">
      <t>ジコウ</t>
    </rPh>
    <rPh sb="31" eb="36">
      <t>ケンチクブツゼンタイ</t>
    </rPh>
    <rPh sb="37" eb="42">
      <t>ヒジュウタクブブン</t>
    </rPh>
    <rPh sb="44" eb="45">
      <t>ノ</t>
    </rPh>
    <rPh sb="46" eb="48">
      <t>メンセキ</t>
    </rPh>
    <rPh sb="59" eb="61">
      <t>イジョウ</t>
    </rPh>
    <rPh sb="70" eb="75">
      <t>ミヒョウカギジュツ</t>
    </rPh>
    <phoneticPr fontId="3"/>
  </si>
  <si>
    <t>３．【２－１．申請対象となる建築物の部分の用途】　申請対象となる用途をできるだけ具体的に記載してく
　　ださい。また、申請対象となる用途が複数ある場合は、主要用途をできるだけ具体的に記載してください。</t>
    <rPh sb="7" eb="11">
      <t>シンセイタイショウ</t>
    </rPh>
    <rPh sb="14" eb="17">
      <t>ケンチクブツ</t>
    </rPh>
    <rPh sb="18" eb="20">
      <t>ブブン</t>
    </rPh>
    <rPh sb="21" eb="23">
      <t>ヨウト</t>
    </rPh>
    <rPh sb="25" eb="29">
      <t>シンセイタイショウ</t>
    </rPh>
    <rPh sb="32" eb="34">
      <t>ヨウト</t>
    </rPh>
    <rPh sb="40" eb="43">
      <t>グタイテキ</t>
    </rPh>
    <rPh sb="44" eb="46">
      <t>キサイ</t>
    </rPh>
    <rPh sb="59" eb="63">
      <t>シンセイタイショウ</t>
    </rPh>
    <rPh sb="66" eb="68">
      <t>ヨウト</t>
    </rPh>
    <rPh sb="69" eb="71">
      <t>フクスウ</t>
    </rPh>
    <rPh sb="73" eb="75">
      <t>バアイ</t>
    </rPh>
    <rPh sb="77" eb="81">
      <t>シュヨウヨウト</t>
    </rPh>
    <rPh sb="87" eb="90">
      <t>グタイテキ</t>
    </rPh>
    <rPh sb="91" eb="93">
      <t>キサイ</t>
    </rPh>
    <phoneticPr fontId="3"/>
  </si>
  <si>
    <t>８．【８．参考情報に関する事項】　評価書の参考情報に記載を希望する、その他省エネルギー性能関連
　　情報や災害対策関連情報及び建築物の販売又は賃貸に関して参考となる情報について記載を希望
　　する場合は、「別紙による」をチェックの上、掲載する情報を記載した別紙を提出してください。</t>
    <rPh sb="5" eb="9">
      <t>サンコウジョウホウ</t>
    </rPh>
    <rPh sb="10" eb="11">
      <t>カン</t>
    </rPh>
    <rPh sb="13" eb="15">
      <t>ジコウ</t>
    </rPh>
    <rPh sb="17" eb="20">
      <t>ヒョウカショ</t>
    </rPh>
    <rPh sb="21" eb="25">
      <t>サンコウジョウホウ</t>
    </rPh>
    <rPh sb="26" eb="28">
      <t>キサイ</t>
    </rPh>
    <rPh sb="29" eb="31">
      <t>キボウ</t>
    </rPh>
    <rPh sb="36" eb="37">
      <t>ホカ</t>
    </rPh>
    <rPh sb="37" eb="38">
      <t>ショウ</t>
    </rPh>
    <rPh sb="43" eb="45">
      <t>セイノウ</t>
    </rPh>
    <rPh sb="45" eb="47">
      <t>カンレン</t>
    </rPh>
    <rPh sb="50" eb="52">
      <t>ジョウホウ</t>
    </rPh>
    <rPh sb="53" eb="55">
      <t>サイガイ</t>
    </rPh>
    <rPh sb="55" eb="57">
      <t>タイサク</t>
    </rPh>
    <rPh sb="57" eb="61">
      <t>カンレンジョウホウ</t>
    </rPh>
    <rPh sb="61" eb="62">
      <t>オヨ</t>
    </rPh>
    <rPh sb="63" eb="66">
      <t>ケンチクブツ</t>
    </rPh>
    <rPh sb="67" eb="69">
      <t>ハンバイ</t>
    </rPh>
    <rPh sb="69" eb="70">
      <t>マタ</t>
    </rPh>
    <rPh sb="71" eb="73">
      <t>チンタイ</t>
    </rPh>
    <rPh sb="74" eb="75">
      <t>カン</t>
    </rPh>
    <rPh sb="77" eb="79">
      <t>サンコウ</t>
    </rPh>
    <rPh sb="82" eb="84">
      <t>ジョウホウ</t>
    </rPh>
    <rPh sb="88" eb="90">
      <t>キサイ</t>
    </rPh>
    <rPh sb="91" eb="93">
      <t>キボウ</t>
    </rPh>
    <rPh sb="98" eb="100">
      <t>バアイ</t>
    </rPh>
    <rPh sb="103" eb="105">
      <t>ベッシ</t>
    </rPh>
    <rPh sb="115" eb="116">
      <t>ウエ</t>
    </rPh>
    <rPh sb="117" eb="119">
      <t>ケイサイ</t>
    </rPh>
    <rPh sb="121" eb="123">
      <t>ジョウホウ</t>
    </rPh>
    <rPh sb="124" eb="126">
      <t>キサイ</t>
    </rPh>
    <rPh sb="128" eb="130">
      <t>ベッシ</t>
    </rPh>
    <rPh sb="131" eb="133">
      <t>テイシュツ</t>
    </rPh>
    <phoneticPr fontId="3"/>
  </si>
  <si>
    <t>（第八面）</t>
    <rPh sb="2" eb="3">
      <t>ハチ</t>
    </rPh>
    <phoneticPr fontId="3"/>
  </si>
  <si>
    <t>申請対象に関する事項（複合建築物全体）</t>
    <rPh sb="0" eb="2">
      <t>シンセイ</t>
    </rPh>
    <rPh sb="2" eb="4">
      <t>タイショウ</t>
    </rPh>
    <rPh sb="5" eb="6">
      <t>カン</t>
    </rPh>
    <rPh sb="8" eb="10">
      <t>ジコウ</t>
    </rPh>
    <rPh sb="11" eb="13">
      <t>フクゴウ</t>
    </rPh>
    <rPh sb="13" eb="16">
      <t>ケンチクブツ</t>
    </rPh>
    <rPh sb="16" eb="18">
      <t>ゼンタイ</t>
    </rPh>
    <phoneticPr fontId="3"/>
  </si>
  <si>
    <t>【１ー１．申請対象となる建築物の用途】</t>
    <rPh sb="5" eb="7">
      <t>シンセイ</t>
    </rPh>
    <rPh sb="7" eb="9">
      <t>タイショウ</t>
    </rPh>
    <rPh sb="12" eb="15">
      <t>ケンチクブツ</t>
    </rPh>
    <rPh sb="16" eb="18">
      <t>ヨウト</t>
    </rPh>
    <phoneticPr fontId="3"/>
  </si>
  <si>
    <t>（建築基準法施行規則（昭和25年建設省令第40号）別紙の表の用途の区分）</t>
    <rPh sb="1" eb="3">
      <t>ケンチク</t>
    </rPh>
    <rPh sb="3" eb="6">
      <t>キジュンホウ</t>
    </rPh>
    <rPh sb="6" eb="8">
      <t>セコウ</t>
    </rPh>
    <rPh sb="8" eb="10">
      <t>キソク</t>
    </rPh>
    <rPh sb="11" eb="13">
      <t>ショウワ</t>
    </rPh>
    <rPh sb="15" eb="16">
      <t>ネン</t>
    </rPh>
    <rPh sb="16" eb="18">
      <t>ケンセツ</t>
    </rPh>
    <rPh sb="18" eb="19">
      <t>ショウ</t>
    </rPh>
    <rPh sb="19" eb="20">
      <t>レイ</t>
    </rPh>
    <rPh sb="20" eb="21">
      <t>ダイ</t>
    </rPh>
    <rPh sb="23" eb="24">
      <t>ゴウ</t>
    </rPh>
    <rPh sb="25" eb="27">
      <t>ベッシ</t>
    </rPh>
    <rPh sb="28" eb="29">
      <t>ヒョウ</t>
    </rPh>
    <rPh sb="30" eb="32">
      <t>ヨウト</t>
    </rPh>
    <rPh sb="33" eb="35">
      <t>クブン</t>
    </rPh>
    <phoneticPr fontId="3"/>
  </si>
  <si>
    <t>【１ー２．申請対象となる建築物の用途】</t>
    <rPh sb="5" eb="9">
      <t>シンセイタイショウ</t>
    </rPh>
    <rPh sb="12" eb="15">
      <t>ケンチクブツ</t>
    </rPh>
    <rPh sb="16" eb="18">
      <t>ヨウト</t>
    </rPh>
    <phoneticPr fontId="3"/>
  </si>
  <si>
    <t>【２．評価手法に関する事項】</t>
    <rPh sb="3" eb="7">
      <t>ヒョウカシュホウ</t>
    </rPh>
    <rPh sb="8" eb="9">
      <t>カン</t>
    </rPh>
    <rPh sb="11" eb="13">
      <t>ジコウ</t>
    </rPh>
    <phoneticPr fontId="3"/>
  </si>
  <si>
    <t>住宅：</t>
    <rPh sb="0" eb="2">
      <t>ジュウタク</t>
    </rPh>
    <phoneticPr fontId="3"/>
  </si>
  <si>
    <t>非住宅：</t>
    <rPh sb="0" eb="3">
      <t>ヒジュウタク</t>
    </rPh>
    <phoneticPr fontId="3"/>
  </si>
  <si>
    <r>
      <t>【複合建築物の住宅部分の共用部分</t>
    </r>
    <r>
      <rPr>
        <sz val="10"/>
        <rFont val="HGPｺﾞｼｯｸM"/>
        <family val="3"/>
        <charset val="128"/>
      </rPr>
      <t>※１・２</t>
    </r>
    <r>
      <rPr>
        <sz val="11"/>
        <rFont val="HGPｺﾞｼｯｸM"/>
        <family val="3"/>
        <charset val="128"/>
      </rPr>
      <t>】</t>
    </r>
    <rPh sb="1" eb="3">
      <t>フクゴウ</t>
    </rPh>
    <rPh sb="3" eb="6">
      <t>ケンチクブツ</t>
    </rPh>
    <rPh sb="7" eb="9">
      <t>ジュウタク</t>
    </rPh>
    <rPh sb="9" eb="11">
      <t>ブブン</t>
    </rPh>
    <rPh sb="12" eb="14">
      <t>キョウヨウ</t>
    </rPh>
    <rPh sb="14" eb="16">
      <t>ブブン</t>
    </rPh>
    <phoneticPr fontId="3"/>
  </si>
  <si>
    <t>※１　共用部分が存する場合は、選択してください。</t>
    <rPh sb="3" eb="5">
      <t>キョウヨウ</t>
    </rPh>
    <rPh sb="5" eb="7">
      <t>ブブン</t>
    </rPh>
    <rPh sb="8" eb="9">
      <t>ゾン</t>
    </rPh>
    <rPh sb="11" eb="13">
      <t>バアイ</t>
    </rPh>
    <rPh sb="15" eb="17">
      <t>センタク</t>
    </rPh>
    <phoneticPr fontId="3"/>
  </si>
  <si>
    <t>※２　住宅部分に太陽光発電設備による自家消費がなく、かつ、非住宅部分において、太陽光発電設備により発電</t>
    <rPh sb="3" eb="5">
      <t>ジュウタク</t>
    </rPh>
    <rPh sb="5" eb="7">
      <t>ブブン</t>
    </rPh>
    <rPh sb="8" eb="11">
      <t>タイヨウコウ</t>
    </rPh>
    <rPh sb="11" eb="13">
      <t>ハツデン</t>
    </rPh>
    <rPh sb="13" eb="15">
      <t>セツビ</t>
    </rPh>
    <rPh sb="18" eb="22">
      <t>ジカショウヒ</t>
    </rPh>
    <rPh sb="29" eb="34">
      <t>ヒジュウタクブブン</t>
    </rPh>
    <rPh sb="39" eb="42">
      <t>タイヨウコウ</t>
    </rPh>
    <rPh sb="42" eb="44">
      <t>ハツデン</t>
    </rPh>
    <rPh sb="44" eb="46">
      <t>セツビ</t>
    </rPh>
    <rPh sb="49" eb="51">
      <t>ハツデン</t>
    </rPh>
    <phoneticPr fontId="3"/>
  </si>
  <si>
    <t>　　　 した電力を少しでも売電する場合は、「再生可能エネルギー（太陽光発電設備）を考慮する」は選択できません。</t>
    <phoneticPr fontId="3"/>
  </si>
  <si>
    <t>【４．断熱性能（外皮性能）　（ＢＰＩ）に関する事項】</t>
    <rPh sb="3" eb="7">
      <t>ダンネツセイノウ</t>
    </rPh>
    <rPh sb="8" eb="12">
      <t>ガイヒセイノウ</t>
    </rPh>
    <rPh sb="20" eb="21">
      <t>カン</t>
    </rPh>
    <rPh sb="23" eb="25">
      <t>ジコウ</t>
    </rPh>
    <phoneticPr fontId="3"/>
  </si>
  <si>
    <t>【５．参考情報に関する事項】</t>
    <rPh sb="3" eb="7">
      <t>サンコウジョウホウ</t>
    </rPh>
    <rPh sb="8" eb="9">
      <t>カン</t>
    </rPh>
    <rPh sb="11" eb="13">
      <t>ジコウ</t>
    </rPh>
    <phoneticPr fontId="3"/>
  </si>
  <si>
    <t>【６．備考】</t>
    <rPh sb="3" eb="5">
      <t>ビコウ</t>
    </rPh>
    <phoneticPr fontId="3"/>
  </si>
  <si>
    <t>１．この面は、複合建築物全体を申請する場合に作成してください。</t>
    <rPh sb="4" eb="5">
      <t>メン</t>
    </rPh>
    <rPh sb="7" eb="9">
      <t>フクゴウ</t>
    </rPh>
    <rPh sb="9" eb="12">
      <t>ケンチクブツ</t>
    </rPh>
    <rPh sb="12" eb="14">
      <t>ゼンタイ</t>
    </rPh>
    <rPh sb="15" eb="17">
      <t>シンセイ</t>
    </rPh>
    <rPh sb="19" eb="21">
      <t>バアイ</t>
    </rPh>
    <rPh sb="22" eb="24">
      <t>サクセイ</t>
    </rPh>
    <phoneticPr fontId="3"/>
  </si>
  <si>
    <t>２．【１－１．申請対象となる建築物の用途】　申請対象となる用途をできるだけ具体的に記載してください。
　　また、申請対象となる用途が複数ある場合は、主要用途をできるだけ具体的に記載してください。</t>
    <rPh sb="7" eb="11">
      <t>シンセイタイショウ</t>
    </rPh>
    <rPh sb="14" eb="17">
      <t>ケンチクブツ</t>
    </rPh>
    <rPh sb="18" eb="20">
      <t>ヨウト</t>
    </rPh>
    <rPh sb="22" eb="26">
      <t>シンセイタイショウ</t>
    </rPh>
    <rPh sb="29" eb="31">
      <t>ヨウト</t>
    </rPh>
    <rPh sb="37" eb="40">
      <t>グタイテキ</t>
    </rPh>
    <rPh sb="41" eb="43">
      <t>キサイ</t>
    </rPh>
    <rPh sb="56" eb="60">
      <t>シンセイタイショウ</t>
    </rPh>
    <rPh sb="63" eb="65">
      <t>ヨウト</t>
    </rPh>
    <rPh sb="66" eb="68">
      <t>フクスウ</t>
    </rPh>
    <rPh sb="70" eb="72">
      <t>バアイ</t>
    </rPh>
    <rPh sb="74" eb="78">
      <t>シュヨウヨウト</t>
    </rPh>
    <rPh sb="84" eb="87">
      <t>グタイテキ</t>
    </rPh>
    <rPh sb="88" eb="90">
      <t>キサイ</t>
    </rPh>
    <phoneticPr fontId="3"/>
  </si>
  <si>
    <t>３．【２．評価手法に関する事項】　【断熱性能（外皮性能）】【一次エネルギー消費量】の評価手法について
　　はBELS評価業務方法書を参照してください。</t>
    <rPh sb="5" eb="9">
      <t>ヒョウカシュホウ</t>
    </rPh>
    <rPh sb="10" eb="11">
      <t>カン</t>
    </rPh>
    <rPh sb="13" eb="15">
      <t>ジコウ</t>
    </rPh>
    <rPh sb="18" eb="22">
      <t>ダンネツセイノウ</t>
    </rPh>
    <rPh sb="23" eb="25">
      <t>ガイヒ</t>
    </rPh>
    <rPh sb="25" eb="27">
      <t>セイノウ</t>
    </rPh>
    <rPh sb="30" eb="32">
      <t>イチジ</t>
    </rPh>
    <rPh sb="37" eb="40">
      <t>ショウヒリョウ</t>
    </rPh>
    <rPh sb="42" eb="46">
      <t>ヒョウカシュホウ</t>
    </rPh>
    <rPh sb="58" eb="60">
      <t>ヒョウカ</t>
    </rPh>
    <rPh sb="60" eb="64">
      <t>ギョウムホウホウ</t>
    </rPh>
    <rPh sb="64" eb="65">
      <t>ショ</t>
    </rPh>
    <rPh sb="66" eb="68">
      <t>サンショウ</t>
    </rPh>
    <phoneticPr fontId="3"/>
  </si>
  <si>
    <t>４．【３．一次エネルギー消費性能に関する事項】【再エネ設備に関すること】の再エネ設備の容量の表示を
　　希望する場合は、表示内容を記載してください。</t>
    <rPh sb="5" eb="7">
      <t>イチジ</t>
    </rPh>
    <rPh sb="12" eb="16">
      <t>ショウヒセイノウ</t>
    </rPh>
    <rPh sb="17" eb="18">
      <t>カン</t>
    </rPh>
    <rPh sb="20" eb="22">
      <t>ジコウ</t>
    </rPh>
    <rPh sb="24" eb="25">
      <t>サイ</t>
    </rPh>
    <rPh sb="27" eb="29">
      <t>セツビ</t>
    </rPh>
    <rPh sb="30" eb="31">
      <t>カン</t>
    </rPh>
    <rPh sb="37" eb="38">
      <t>サイ</t>
    </rPh>
    <rPh sb="40" eb="42">
      <t>セツビ</t>
    </rPh>
    <rPh sb="43" eb="45">
      <t>ヨウリョウ</t>
    </rPh>
    <rPh sb="46" eb="48">
      <t>ヒョウジ</t>
    </rPh>
    <rPh sb="52" eb="54">
      <t>キボウ</t>
    </rPh>
    <rPh sb="56" eb="58">
      <t>バアイ</t>
    </rPh>
    <rPh sb="60" eb="62">
      <t>ヒョウジ</t>
    </rPh>
    <rPh sb="62" eb="64">
      <t>ナイヨウ</t>
    </rPh>
    <rPh sb="65" eb="67">
      <t>キサイ</t>
    </rPh>
    <phoneticPr fontId="3"/>
  </si>
  <si>
    <t>５．【５．参考情報に関する事項】　評価書の参考情報に記載を希望する、その他省エネルギー性能関連
　　情報や災害対策関連情報及び建築物の販売又は賃貸に関して参考となる情報について記載を希望
　　する場合は、「別紙による」をチェックの上、掲載する情報を記載した別紙を提出してください。</t>
    <rPh sb="5" eb="9">
      <t>サンコウジョウホウ</t>
    </rPh>
    <rPh sb="10" eb="11">
      <t>カン</t>
    </rPh>
    <rPh sb="13" eb="15">
      <t>ジコウ</t>
    </rPh>
    <rPh sb="17" eb="20">
      <t>ヒョウカショ</t>
    </rPh>
    <rPh sb="21" eb="25">
      <t>サンコウジョウホウ</t>
    </rPh>
    <rPh sb="26" eb="28">
      <t>キサイ</t>
    </rPh>
    <rPh sb="29" eb="31">
      <t>キボウ</t>
    </rPh>
    <rPh sb="36" eb="37">
      <t>ホカ</t>
    </rPh>
    <rPh sb="37" eb="38">
      <t>ショウ</t>
    </rPh>
    <rPh sb="43" eb="45">
      <t>セイノウ</t>
    </rPh>
    <rPh sb="45" eb="47">
      <t>カンレン</t>
    </rPh>
    <rPh sb="50" eb="52">
      <t>ジョウホウ</t>
    </rPh>
    <rPh sb="53" eb="57">
      <t>サイガイタイサク</t>
    </rPh>
    <rPh sb="57" eb="61">
      <t>カンレンジョウホウ</t>
    </rPh>
    <rPh sb="61" eb="62">
      <t>オヨ</t>
    </rPh>
    <rPh sb="63" eb="66">
      <t>ケンチクブツ</t>
    </rPh>
    <rPh sb="67" eb="69">
      <t>ハンバイ</t>
    </rPh>
    <rPh sb="69" eb="70">
      <t>マタ</t>
    </rPh>
    <rPh sb="71" eb="73">
      <t>チンタイ</t>
    </rPh>
    <rPh sb="74" eb="75">
      <t>カン</t>
    </rPh>
    <rPh sb="77" eb="79">
      <t>サンコウ</t>
    </rPh>
    <rPh sb="82" eb="84">
      <t>ジョウホウ</t>
    </rPh>
    <rPh sb="88" eb="90">
      <t>キサイ</t>
    </rPh>
    <rPh sb="91" eb="93">
      <t>キボウ</t>
    </rPh>
    <rPh sb="98" eb="100">
      <t>バアイ</t>
    </rPh>
    <rPh sb="103" eb="105">
      <t>ベッシ</t>
    </rPh>
    <rPh sb="115" eb="116">
      <t>ウエ</t>
    </rPh>
    <rPh sb="117" eb="119">
      <t>ケイサイ</t>
    </rPh>
    <rPh sb="121" eb="123">
      <t>ジョウホウ</t>
    </rPh>
    <rPh sb="124" eb="126">
      <t>キサイ</t>
    </rPh>
    <rPh sb="128" eb="130">
      <t>ベッシ</t>
    </rPh>
    <rPh sb="131" eb="133">
      <t>テイシュツ</t>
    </rPh>
    <phoneticPr fontId="3"/>
  </si>
  <si>
    <t>（別記様式第27号）</t>
    <rPh sb="1" eb="3">
      <t>ベッキ</t>
    </rPh>
    <rPh sb="3" eb="5">
      <t>ヨウシキ</t>
    </rPh>
    <rPh sb="5" eb="6">
      <t>ダイ</t>
    </rPh>
    <rPh sb="8" eb="9">
      <t>ゴウ</t>
    </rPh>
    <phoneticPr fontId="3"/>
  </si>
  <si>
    <t xml:space="preserve">　私は、株式会社　京都確認検査機構により、BELSに係る評価を受けた下記物件について、一般社団法人住宅性能評価・表示協会（以下「評価協会」という。）の定めるBELS評価業務方法書に従い、株式会社　京都確認検査機構及び評価協会に対し、評価結果等の公表について、下記のとおり承諾します。
</t>
    <rPh sb="1" eb="2">
      <t>ワタシ</t>
    </rPh>
    <rPh sb="26" eb="27">
      <t>カカワ</t>
    </rPh>
    <rPh sb="28" eb="30">
      <t>ヒョウカ</t>
    </rPh>
    <rPh sb="31" eb="32">
      <t>ウ</t>
    </rPh>
    <rPh sb="34" eb="36">
      <t>カキ</t>
    </rPh>
    <rPh sb="36" eb="38">
      <t>ブッケン</t>
    </rPh>
    <phoneticPr fontId="3"/>
  </si>
  <si>
    <t>建築物の階数、構造</t>
    <phoneticPr fontId="3"/>
  </si>
  <si>
    <t>申請書第三面</t>
    <rPh sb="0" eb="3">
      <t>シンセイショ</t>
    </rPh>
    <rPh sb="3" eb="4">
      <t>ダイ</t>
    </rPh>
    <rPh sb="4" eb="6">
      <t>サンメン</t>
    </rPh>
    <phoneticPr fontId="3"/>
  </si>
  <si>
    <t>※掲載される延べ面積は、一定の範囲に区切って表示します。なお、申請情報の延べ面積を国土交通省等へ提供する場合があります。</t>
    <rPh sb="1" eb="3">
      <t>ケイサイ</t>
    </rPh>
    <rPh sb="6" eb="7">
      <t>ノ</t>
    </rPh>
    <rPh sb="8" eb="10">
      <t>メンセキ</t>
    </rPh>
    <rPh sb="12" eb="14">
      <t>イッテイ</t>
    </rPh>
    <rPh sb="15" eb="17">
      <t>ハンイ</t>
    </rPh>
    <rPh sb="18" eb="20">
      <t>クギ</t>
    </rPh>
    <rPh sb="22" eb="24">
      <t>ヒョウジ</t>
    </rPh>
    <rPh sb="31" eb="35">
      <t>シンセイジョウホウ</t>
    </rPh>
    <rPh sb="36" eb="37">
      <t>ノ</t>
    </rPh>
    <rPh sb="38" eb="40">
      <t>メンセキ</t>
    </rPh>
    <rPh sb="41" eb="46">
      <t>コクドコウツウショウ</t>
    </rPh>
    <rPh sb="46" eb="47">
      <t>ナド</t>
    </rPh>
    <rPh sb="48" eb="50">
      <t>テイキョウ</t>
    </rPh>
    <rPh sb="52" eb="54">
      <t>バアイ</t>
    </rPh>
    <phoneticPr fontId="3"/>
  </si>
  <si>
    <t>延べ面積</t>
    <rPh sb="0" eb="1">
      <t>ノ</t>
    </rPh>
    <rPh sb="2" eb="4">
      <t>メンセキ</t>
    </rPh>
    <phoneticPr fontId="3"/>
  </si>
  <si>
    <t>再生可能エネルギー利用設備設置の有無</t>
    <rPh sb="0" eb="4">
      <t>サイセイカノウ</t>
    </rPh>
    <rPh sb="9" eb="13">
      <t>リヨウセツビ</t>
    </rPh>
    <rPh sb="13" eb="15">
      <t>セッチ</t>
    </rPh>
    <rPh sb="16" eb="18">
      <t>ウム</t>
    </rPh>
    <phoneticPr fontId="3"/>
  </si>
  <si>
    <t>及び設置した設備の種類</t>
    <rPh sb="0" eb="1">
      <t>オヨ</t>
    </rPh>
    <rPh sb="2" eb="4">
      <t>セッチ</t>
    </rPh>
    <rPh sb="6" eb="8">
      <t>セツビ</t>
    </rPh>
    <rPh sb="9" eb="11">
      <t>シュルイ</t>
    </rPh>
    <phoneticPr fontId="3"/>
  </si>
  <si>
    <t>申請書第四面ほか</t>
    <rPh sb="0" eb="3">
      <t>シンセイショ</t>
    </rPh>
    <rPh sb="3" eb="6">
      <t>ダイヨンメン</t>
    </rPh>
    <phoneticPr fontId="3"/>
  </si>
  <si>
    <t>ＢＥＩの値（再エネなし）</t>
    <rPh sb="4" eb="5">
      <t>アタイ</t>
    </rPh>
    <rPh sb="6" eb="7">
      <t>サイ</t>
    </rPh>
    <phoneticPr fontId="3"/>
  </si>
  <si>
    <t>評価書に表示されたエネルギー消費量の削減率</t>
    <rPh sb="0" eb="3">
      <t>ヒョウカショ</t>
    </rPh>
    <rPh sb="4" eb="6">
      <t>ヒョウジ</t>
    </rPh>
    <rPh sb="14" eb="17">
      <t>ショウヒリョウ</t>
    </rPh>
    <rPh sb="18" eb="21">
      <t>サクゲンリツ</t>
    </rPh>
    <phoneticPr fontId="3"/>
  </si>
  <si>
    <t>評価書に表示された値、申請書第四面ほか</t>
    <rPh sb="0" eb="3">
      <t>ヒョウカショ</t>
    </rPh>
    <rPh sb="4" eb="6">
      <t>ヒョウジ</t>
    </rPh>
    <rPh sb="9" eb="10">
      <t>アタイ</t>
    </rPh>
    <rPh sb="11" eb="14">
      <t>シンセイショ</t>
    </rPh>
    <rPh sb="14" eb="15">
      <t>ダイ</t>
    </rPh>
    <rPh sb="15" eb="16">
      <t>ヨン</t>
    </rPh>
    <rPh sb="16" eb="17">
      <t>メン</t>
    </rPh>
    <phoneticPr fontId="3"/>
  </si>
  <si>
    <t>ＢＥＩの値（再エネあり　自家消費分）</t>
    <rPh sb="4" eb="5">
      <t>アタイ</t>
    </rPh>
    <rPh sb="6" eb="7">
      <t>サイ</t>
    </rPh>
    <rPh sb="12" eb="14">
      <t>ジカ</t>
    </rPh>
    <rPh sb="14" eb="16">
      <t>ショウヒ</t>
    </rPh>
    <rPh sb="16" eb="17">
      <t>ブン</t>
    </rPh>
    <phoneticPr fontId="3"/>
  </si>
  <si>
    <t>ＢＥＩの値（再エネあり　売電分含む）</t>
    <rPh sb="4" eb="5">
      <t>アタイ</t>
    </rPh>
    <rPh sb="6" eb="7">
      <t>サイ</t>
    </rPh>
    <rPh sb="12" eb="15">
      <t>バイデンブン</t>
    </rPh>
    <rPh sb="15" eb="16">
      <t>フク</t>
    </rPh>
    <phoneticPr fontId="3"/>
  </si>
  <si>
    <t>評価書に表示された値、申請書第四面ほか</t>
    <rPh sb="0" eb="3">
      <t>ヒョウカショ</t>
    </rPh>
    <rPh sb="4" eb="6">
      <t>ヒョウジ</t>
    </rPh>
    <rPh sb="9" eb="10">
      <t>アタイ</t>
    </rPh>
    <rPh sb="11" eb="14">
      <t>シンセイショ</t>
    </rPh>
    <rPh sb="14" eb="17">
      <t>ダイヨンメン</t>
    </rPh>
    <phoneticPr fontId="3"/>
  </si>
  <si>
    <t>（設計値・基準値）</t>
    <rPh sb="1" eb="3">
      <t>セッケイ</t>
    </rPh>
    <rPh sb="3" eb="4">
      <t>アタイ</t>
    </rPh>
    <rPh sb="5" eb="7">
      <t>キジュン</t>
    </rPh>
    <rPh sb="7" eb="8">
      <t>アタイ</t>
    </rPh>
    <phoneticPr fontId="3"/>
  </si>
  <si>
    <t>設計書に表示された一次エネルギー消費量</t>
    <rPh sb="0" eb="3">
      <t>セッケイショ</t>
    </rPh>
    <rPh sb="4" eb="6">
      <t>ヒョウジ</t>
    </rPh>
    <rPh sb="9" eb="11">
      <t>イチジ</t>
    </rPh>
    <rPh sb="16" eb="19">
      <t>ショウヒリョウ</t>
    </rPh>
    <phoneticPr fontId="3"/>
  </si>
  <si>
    <t>各種判定結果の表示</t>
    <rPh sb="0" eb="2">
      <t>カクシュ</t>
    </rPh>
    <rPh sb="2" eb="6">
      <t>ハンテイケッカ</t>
    </rPh>
    <rPh sb="7" eb="9">
      <t>ヒョウジ</t>
    </rPh>
    <phoneticPr fontId="3"/>
  </si>
  <si>
    <t>評価書に表示された判定結果（ＺＥＢ・ＺＥＨ　水準、断熱性能、一次エネルギー消費性能、総合判定）</t>
    <rPh sb="0" eb="3">
      <t>ヒョウカショ</t>
    </rPh>
    <rPh sb="4" eb="6">
      <t>ヒョウジ</t>
    </rPh>
    <rPh sb="9" eb="13">
      <t>ハンテイケッカ</t>
    </rPh>
    <rPh sb="22" eb="24">
      <t>スイジュン</t>
    </rPh>
    <rPh sb="25" eb="29">
      <t>ダンネツセイノウ</t>
    </rPh>
    <rPh sb="30" eb="32">
      <t>イチジ</t>
    </rPh>
    <rPh sb="37" eb="41">
      <t>ショウヒセイノウ</t>
    </rPh>
    <rPh sb="42" eb="44">
      <t>ソウゴウ</t>
    </rPh>
    <rPh sb="44" eb="46">
      <t>ハンテイ</t>
    </rPh>
    <phoneticPr fontId="3"/>
  </si>
  <si>
    <t>削減率</t>
    <rPh sb="0" eb="3">
      <t>サクゲンリツ</t>
    </rPh>
    <phoneticPr fontId="3"/>
  </si>
  <si>
    <t>「ZEBマーク」又は「ZEHマーク」又は</t>
    <rPh sb="18" eb="19">
      <t>マタ</t>
    </rPh>
    <phoneticPr fontId="3"/>
  </si>
  <si>
    <t>申請書第四面・参考情報ほか</t>
    <rPh sb="0" eb="3">
      <t>シンセイショ</t>
    </rPh>
    <rPh sb="3" eb="6">
      <t>ダイヨンメン</t>
    </rPh>
    <rPh sb="7" eb="9">
      <t>サンコウ</t>
    </rPh>
    <rPh sb="9" eb="11">
      <t>ジョウホウ</t>
    </rPh>
    <phoneticPr fontId="3"/>
  </si>
  <si>
    <t>参考情報の有無</t>
    <rPh sb="0" eb="4">
      <t>サンコウジョウホウ</t>
    </rPh>
    <rPh sb="5" eb="7">
      <t>ウム</t>
    </rPh>
    <phoneticPr fontId="3"/>
  </si>
  <si>
    <t>目安光熱費の表示</t>
    <rPh sb="0" eb="5">
      <t>メヤスコウネツヒ</t>
    </rPh>
    <rPh sb="6" eb="8">
      <t>ヒョウジ</t>
    </rPh>
    <phoneticPr fontId="3"/>
  </si>
  <si>
    <t>評価書に表示された目安光熱費</t>
    <rPh sb="0" eb="3">
      <t>ヒョウカショ</t>
    </rPh>
    <rPh sb="4" eb="6">
      <t>ヒョウジ</t>
    </rPh>
    <rPh sb="9" eb="14">
      <t>メヤスコウネツヒ</t>
    </rPh>
    <phoneticPr fontId="3"/>
  </si>
  <si>
    <t>申請時に目安光熱費の表示を希望されなかった場合は「なし」と表示されます。</t>
    <rPh sb="0" eb="3">
      <t>シンセイジ</t>
    </rPh>
    <rPh sb="4" eb="6">
      <t>メヤス</t>
    </rPh>
    <rPh sb="6" eb="9">
      <t>コウネツヒ</t>
    </rPh>
    <rPh sb="10" eb="12">
      <t>ヒョウジ</t>
    </rPh>
    <rPh sb="13" eb="15">
      <t>キボウ</t>
    </rPh>
    <rPh sb="21" eb="23">
      <t>バアイ</t>
    </rPh>
    <rPh sb="29" eb="31">
      <t>ヒョウジ</t>
    </rPh>
    <phoneticPr fontId="3"/>
  </si>
  <si>
    <t>・申請書の第二面【氏名又は名称】の記載から公開したい内容を選ぶことができます。なお申請書に記載された内容以外は選択できません。</t>
    <rPh sb="1" eb="4">
      <t>シンセイショ</t>
    </rPh>
    <rPh sb="5" eb="6">
      <t>ダイ</t>
    </rPh>
    <rPh sb="6" eb="8">
      <t>ニメン</t>
    </rPh>
    <rPh sb="9" eb="11">
      <t>シメイ</t>
    </rPh>
    <rPh sb="11" eb="12">
      <t>マタ</t>
    </rPh>
    <rPh sb="13" eb="15">
      <t>メイショウ</t>
    </rPh>
    <rPh sb="17" eb="19">
      <t>キサイ</t>
    </rPh>
    <rPh sb="21" eb="23">
      <t>コウカイ</t>
    </rPh>
    <phoneticPr fontId="3"/>
  </si>
  <si>
    <t>（申請書記載全て）</t>
    <phoneticPr fontId="3"/>
  </si>
  <si>
    <t>・</t>
    <phoneticPr fontId="3"/>
  </si>
  <si>
    <t>　</t>
    <phoneticPr fontId="3"/>
  </si>
  <si>
    <t>上記全ての欄に記入の上、提出してください。</t>
    <phoneticPr fontId="3"/>
  </si>
  <si>
    <t>「ホームページ等への公開・非公開の選択」の欄に「公開」と記載された項目は、個人や個別の建築物が特定されない情報により公開必須になっている項目です。</t>
    <phoneticPr fontId="3"/>
  </si>
  <si>
    <t>　　</t>
    <phoneticPr fontId="3"/>
  </si>
  <si>
    <t>　BELS事例紹介ページでは、BELSに係る評価申請書の第二面に記載された申請者・設計者・工事施工者（以下「申請者等」という。）の氏名又は名称部分を自動的に抽出し、評価書の取得した件数等を掲載しております。そのため、同一のものが正しく抽出できるよう、申請者等の氏名又は名称は以下の項目に注意して記載してください。正しく抽出されない場合は、同一申請者等においても異なる申請者等として分類されます。</t>
    <phoneticPr fontId="3"/>
  </si>
  <si>
    <t>　（正しく抽出されない例）</t>
    <phoneticPr fontId="3"/>
  </si>
  <si>
    <t>株式会社　京都確認検査機構及び評価協会は、本承諾書において「公開」と記載されている項目又は「公開」を選択した項目について、「内容」欄に記載された情報に基づき、両機関が発行・作成するホームページや機関誌等において当該評価物件の情報を掲載します。</t>
    <phoneticPr fontId="3"/>
  </si>
  <si>
    <t>（別記参考様式第１）</t>
    <rPh sb="1" eb="3">
      <t>ベッキ</t>
    </rPh>
    <rPh sb="3" eb="5">
      <t>サンコウ</t>
    </rPh>
    <rPh sb="5" eb="7">
      <t>ヨウシキ</t>
    </rPh>
    <rPh sb="7" eb="8">
      <t>ダイ</t>
    </rPh>
    <phoneticPr fontId="3"/>
  </si>
  <si>
    <t>□ 適</t>
    <rPh sb="2" eb="3">
      <t>テキ</t>
    </rPh>
    <phoneticPr fontId="3"/>
  </si>
  <si>
    <t>エネルギー消費性能計算プログラムの出力票による</t>
    <rPh sb="5" eb="9">
      <t>ショウヒセイノウ</t>
    </rPh>
    <rPh sb="9" eb="11">
      <t>ケイサン</t>
    </rPh>
    <rPh sb="17" eb="20">
      <t>シュツリョクヒョウ</t>
    </rPh>
    <phoneticPr fontId="3"/>
  </si>
  <si>
    <t>仕様基準・誘導仕様基準を採用</t>
    <rPh sb="0" eb="4">
      <t>シヨウキジュン</t>
    </rPh>
    <rPh sb="5" eb="7">
      <t>ユウドウ</t>
    </rPh>
    <rPh sb="7" eb="11">
      <t>シヨウキジュン</t>
    </rPh>
    <rPh sb="12" eb="14">
      <t>サイヨウ</t>
    </rPh>
    <phoneticPr fontId="3"/>
  </si>
  <si>
    <t>・ＢＥＩ</t>
    <phoneticPr fontId="3"/>
  </si>
  <si>
    <t>）【W/㎡K】</t>
    <phoneticPr fontId="3"/>
  </si>
  <si>
    <r>
      <t>外皮平均熱貫流率（U</t>
    </r>
    <r>
      <rPr>
        <vertAlign val="subscript"/>
        <sz val="9"/>
        <rFont val="HGPｺﾞｼｯｸM"/>
        <family val="3"/>
        <charset val="128"/>
      </rPr>
      <t>A</t>
    </r>
    <r>
      <rPr>
        <sz val="9"/>
        <rFont val="HGPｺﾞｼｯｸM"/>
        <family val="3"/>
        <charset val="128"/>
      </rPr>
      <t>）</t>
    </r>
    <rPh sb="0" eb="2">
      <t>ガイヒ</t>
    </rPh>
    <rPh sb="2" eb="4">
      <t>ヘイキン</t>
    </rPh>
    <rPh sb="4" eb="5">
      <t>ネツ</t>
    </rPh>
    <rPh sb="5" eb="7">
      <t>カンリュウ</t>
    </rPh>
    <rPh sb="7" eb="8">
      <t>リツ</t>
    </rPh>
    <phoneticPr fontId="3"/>
  </si>
  <si>
    <t>）GJ／年</t>
    <rPh sb="4" eb="5">
      <t>ネン</t>
    </rPh>
    <phoneticPr fontId="3"/>
  </si>
  <si>
    <t>）GJ／年 …①</t>
    <rPh sb="4" eb="5">
      <t>ネン</t>
    </rPh>
    <phoneticPr fontId="3"/>
  </si>
  <si>
    <t>一次エネルギー消費量に関する仕様基準（住宅部分）</t>
    <rPh sb="0" eb="2">
      <t>イチジ</t>
    </rPh>
    <rPh sb="7" eb="10">
      <t>ショウヒリョウ</t>
    </rPh>
    <rPh sb="11" eb="12">
      <t>カン</t>
    </rPh>
    <rPh sb="14" eb="18">
      <t>シヨウキジュン</t>
    </rPh>
    <rPh sb="19" eb="21">
      <t>ジュウタク</t>
    </rPh>
    <rPh sb="21" eb="23">
      <t>ブブン</t>
    </rPh>
    <phoneticPr fontId="3"/>
  </si>
  <si>
    <t>｢ZEHマー</t>
    <phoneticPr fontId="3"/>
  </si>
  <si>
    <t>再エネ設備の</t>
    <rPh sb="0" eb="1">
      <t>サイ</t>
    </rPh>
    <rPh sb="3" eb="5">
      <t>セツビ</t>
    </rPh>
    <phoneticPr fontId="3"/>
  </si>
  <si>
    <t>有無・種類</t>
    <rPh sb="0" eb="2">
      <t>ウム</t>
    </rPh>
    <rPh sb="3" eb="5">
      <t>シュルイ</t>
    </rPh>
    <phoneticPr fontId="3"/>
  </si>
  <si>
    <t>「ZEHマーク」</t>
    <phoneticPr fontId="3"/>
  </si>
  <si>
    <t>※選択した</t>
    <rPh sb="1" eb="3">
      <t>センタク</t>
    </rPh>
    <phoneticPr fontId="3"/>
  </si>
  <si>
    <t>場合のみ</t>
    <rPh sb="0" eb="2">
      <t>バアイ</t>
    </rPh>
    <phoneticPr fontId="3"/>
  </si>
  <si>
    <t>太陽光発電設備</t>
    <rPh sb="0" eb="3">
      <t>タイヨウコウ</t>
    </rPh>
    <rPh sb="3" eb="5">
      <t>ハツデン</t>
    </rPh>
    <rPh sb="5" eb="7">
      <t>セツビ</t>
    </rPh>
    <phoneticPr fontId="3"/>
  </si>
  <si>
    <t>ＢＥＩ</t>
    <phoneticPr fontId="3"/>
  </si>
  <si>
    <t>・ＢＰＩ</t>
    <phoneticPr fontId="3"/>
  </si>
  <si>
    <t>） ＭＪ/（㎡・年）</t>
    <rPh sb="8" eb="9">
      <t>ネン</t>
    </rPh>
    <phoneticPr fontId="3"/>
  </si>
  <si>
    <t>・ＢＰＩｍ</t>
    <phoneticPr fontId="3"/>
  </si>
  <si>
    <t>・ＢＥＩｍ</t>
    <phoneticPr fontId="3"/>
  </si>
  <si>
    <t>・換算後のＢＥＩ</t>
    <rPh sb="1" eb="4">
      <t>カンザンゴ</t>
    </rPh>
    <phoneticPr fontId="3"/>
  </si>
  <si>
    <t>ＺＥＢに関する事項①</t>
    <rPh sb="4" eb="5">
      <t>カン</t>
    </rPh>
    <rPh sb="7" eb="9">
      <t>ジコウ</t>
    </rPh>
    <phoneticPr fontId="3"/>
  </si>
  <si>
    <t>　「ＺＥＢマー</t>
    <phoneticPr fontId="3"/>
  </si>
  <si>
    <t>）GJ／年 …②</t>
    <rPh sb="4" eb="5">
      <t>ネン</t>
    </rPh>
    <phoneticPr fontId="3"/>
  </si>
  <si>
    <t>）GJ／年 …③=①-②</t>
    <rPh sb="4" eb="5">
      <t>ネン</t>
    </rPh>
    <phoneticPr fontId="3"/>
  </si>
  <si>
    <t>）GJ／年 …④</t>
    <rPh sb="4" eb="5">
      <t>ネン</t>
    </rPh>
    <phoneticPr fontId="3"/>
  </si>
  <si>
    <t>）GJ／年 …⑤=①-④</t>
    <rPh sb="4" eb="5">
      <t>ネン</t>
    </rPh>
    <phoneticPr fontId="3"/>
  </si>
  <si>
    <t>ＺＥＢに関する事項②</t>
    <rPh sb="4" eb="5">
      <t>カン</t>
    </rPh>
    <rPh sb="7" eb="9">
      <t>ジコウ</t>
    </rPh>
    <phoneticPr fontId="3"/>
  </si>
  <si>
    <t>）GJ／年 …⑥</t>
    <rPh sb="4" eb="5">
      <t>ネン</t>
    </rPh>
    <phoneticPr fontId="3"/>
  </si>
  <si>
    <t>）GJ／年 …⑦</t>
    <rPh sb="4" eb="5">
      <t>ネン</t>
    </rPh>
    <phoneticPr fontId="3"/>
  </si>
  <si>
    <t>）GJ／年 …⑧=⑥-⑦</t>
    <rPh sb="4" eb="5">
      <t>ネン</t>
    </rPh>
    <phoneticPr fontId="3"/>
  </si>
  <si>
    <t>ＺＥＢに関する事項③</t>
    <rPh sb="4" eb="5">
      <t>カン</t>
    </rPh>
    <rPh sb="7" eb="9">
      <t>ジコウ</t>
    </rPh>
    <phoneticPr fontId="3"/>
  </si>
  <si>
    <t>ＢＥＳＴに関する事項</t>
    <rPh sb="5" eb="6">
      <t>カン</t>
    </rPh>
    <rPh sb="8" eb="10">
      <t>ジコウ</t>
    </rPh>
    <phoneticPr fontId="3"/>
  </si>
  <si>
    <t>エネルギー消費性能計算プログラムの出力票による</t>
    <rPh sb="5" eb="9">
      <t>ショウヒセイノウ</t>
    </rPh>
    <rPh sb="9" eb="11">
      <t>ケイサン</t>
    </rPh>
    <rPh sb="17" eb="19">
      <t>シュツリョク</t>
    </rPh>
    <rPh sb="19" eb="20">
      <t>ヒョウ</t>
    </rPh>
    <phoneticPr fontId="3"/>
  </si>
  <si>
    <t>（別記様式第29号）</t>
    <rPh sb="1" eb="3">
      <t>ベッキ</t>
    </rPh>
    <rPh sb="3" eb="5">
      <t>ヨウシキ</t>
    </rPh>
    <rPh sb="5" eb="6">
      <t>ダイ</t>
    </rPh>
    <rPh sb="8" eb="9">
      <t>ゴウ</t>
    </rPh>
    <phoneticPr fontId="3"/>
  </si>
  <si>
    <t>２．本様式第一面に加えて別記様式第26号の第二面以降を添付してください。</t>
    <rPh sb="2" eb="5">
      <t>ホンヨウシキ</t>
    </rPh>
    <rPh sb="5" eb="8">
      <t>ダイイチメン</t>
    </rPh>
    <rPh sb="9" eb="10">
      <t>クワ</t>
    </rPh>
    <rPh sb="12" eb="16">
      <t>ベッキヨウシキ</t>
    </rPh>
    <rPh sb="16" eb="17">
      <t>ダイ</t>
    </rPh>
    <rPh sb="19" eb="20">
      <t>ゴウ</t>
    </rPh>
    <rPh sb="21" eb="24">
      <t>ダイニメン</t>
    </rPh>
    <rPh sb="24" eb="26">
      <t>イコウ</t>
    </rPh>
    <rPh sb="27" eb="29">
      <t>テンプ</t>
    </rPh>
    <phoneticPr fontId="3"/>
  </si>
  <si>
    <t>３．次の変更内容の場合は第三面までの提出とすることができます。
　　第二面の申請者等の概要、第三面の【１．建築物の名称】、【２．不動産ＩＤ】、【３．建築物の所在地】、
　　【９．建築物の新築竣工時期】、【10．申請対象部分の改修の竣工時】</t>
    <rPh sb="2" eb="3">
      <t>ツギ</t>
    </rPh>
    <rPh sb="4" eb="8">
      <t>ヘンコウナイヨウ</t>
    </rPh>
    <rPh sb="9" eb="11">
      <t>バアイ</t>
    </rPh>
    <rPh sb="12" eb="15">
      <t>ダイサンメン</t>
    </rPh>
    <rPh sb="18" eb="20">
      <t>テイシュツ</t>
    </rPh>
    <rPh sb="34" eb="37">
      <t>ダイニメン</t>
    </rPh>
    <rPh sb="38" eb="41">
      <t>シンセイシャ</t>
    </rPh>
    <rPh sb="41" eb="42">
      <t>ナド</t>
    </rPh>
    <rPh sb="43" eb="45">
      <t>ガイヨウ</t>
    </rPh>
    <rPh sb="46" eb="47">
      <t>ダイ</t>
    </rPh>
    <rPh sb="47" eb="49">
      <t>サンメン</t>
    </rPh>
    <rPh sb="53" eb="56">
      <t>ケンチクブツ</t>
    </rPh>
    <rPh sb="57" eb="59">
      <t>メイショウ</t>
    </rPh>
    <rPh sb="64" eb="67">
      <t>フドウサン</t>
    </rPh>
    <rPh sb="74" eb="77">
      <t>ケンチクブツ</t>
    </rPh>
    <rPh sb="78" eb="81">
      <t>ショザイチ</t>
    </rPh>
    <rPh sb="89" eb="92">
      <t>ケンチクブツ</t>
    </rPh>
    <rPh sb="93" eb="99">
      <t>シンチクシュンコウジキ</t>
    </rPh>
    <rPh sb="105" eb="111">
      <t>シンセイタイショウブブン</t>
    </rPh>
    <rPh sb="112" eb="114">
      <t>カイシュウ</t>
    </rPh>
    <rPh sb="115" eb="118">
      <t>シュンコウジ</t>
    </rPh>
    <phoneticPr fontId="3"/>
  </si>
  <si>
    <t>　　下記の建築物について、BELSに係る変更評価の申請をします。この申請書及び添付図書</t>
    <rPh sb="2" eb="4">
      <t>カキ</t>
    </rPh>
    <rPh sb="5" eb="8">
      <t>ケンチクブツ</t>
    </rPh>
    <rPh sb="18" eb="19">
      <t>カカワ</t>
    </rPh>
    <rPh sb="20" eb="22">
      <t>ヘンコウ</t>
    </rPh>
    <rPh sb="22" eb="24">
      <t>ヒョウカ</t>
    </rPh>
    <rPh sb="25" eb="27">
      <t>シンセイ</t>
    </rPh>
    <rPh sb="34" eb="37">
      <t>シンセイショ</t>
    </rPh>
    <rPh sb="37" eb="38">
      <t>オヨ</t>
    </rPh>
    <rPh sb="39" eb="41">
      <t>テンプ</t>
    </rPh>
    <rPh sb="41" eb="43">
      <t>トショ</t>
    </rPh>
    <phoneticPr fontId="3"/>
  </si>
  <si>
    <t>１．BELS評価書交付番号</t>
    <rPh sb="6" eb="8">
      <t>ヒョウカ</t>
    </rPh>
    <rPh sb="8" eb="9">
      <t>ショ</t>
    </rPh>
    <rPh sb="9" eb="11">
      <t>コウフ</t>
    </rPh>
    <rPh sb="11" eb="13">
      <t>バンゴウ</t>
    </rPh>
    <phoneticPr fontId="3"/>
  </si>
  <si>
    <t>２．BELS評価書交付年月日</t>
    <rPh sb="6" eb="8">
      <t>ヒョウカ</t>
    </rPh>
    <rPh sb="8" eb="9">
      <t>ショ</t>
    </rPh>
    <rPh sb="9" eb="11">
      <t>コウフ</t>
    </rPh>
    <rPh sb="11" eb="14">
      <t>ネンガッピ</t>
    </rPh>
    <phoneticPr fontId="3"/>
  </si>
  <si>
    <t>３．BELS評価書交付者</t>
    <rPh sb="6" eb="8">
      <t>ヒョウカ</t>
    </rPh>
    <rPh sb="8" eb="9">
      <t>ショ</t>
    </rPh>
    <rPh sb="9" eb="11">
      <t>コウフ</t>
    </rPh>
    <rPh sb="11" eb="12">
      <t>シャ</t>
    </rPh>
    <phoneticPr fontId="3"/>
  </si>
  <si>
    <t>（別記様式第30号）</t>
    <rPh sb="1" eb="3">
      <t>ベッキ</t>
    </rPh>
    <rPh sb="3" eb="5">
      <t>ヨウシキ</t>
    </rPh>
    <rPh sb="5" eb="6">
      <t>ダイ</t>
    </rPh>
    <rPh sb="8" eb="9">
      <t>ゴウ</t>
    </rPh>
    <phoneticPr fontId="3"/>
  </si>
  <si>
    <t>　BELSに関して記載する数値は以下のとおりとします。</t>
    <rPh sb="6" eb="7">
      <t>カン</t>
    </rPh>
    <rPh sb="9" eb="11">
      <t>キサイ</t>
    </rPh>
    <rPh sb="13" eb="15">
      <t>スウチ</t>
    </rPh>
    <rPh sb="16" eb="18">
      <t>イカ</t>
    </rPh>
    <phoneticPr fontId="3"/>
  </si>
  <si>
    <t>・ＢＰＩ　小数第二位未満を切り上げた数値を記載してください。</t>
    <rPh sb="5" eb="7">
      <t>ショウスウ</t>
    </rPh>
    <rPh sb="7" eb="8">
      <t>ダイ</t>
    </rPh>
    <rPh sb="8" eb="10">
      <t>ニイ</t>
    </rPh>
    <rPh sb="10" eb="12">
      <t>ミマン</t>
    </rPh>
    <rPh sb="13" eb="14">
      <t>キ</t>
    </rPh>
    <rPh sb="15" eb="16">
      <t>ア</t>
    </rPh>
    <rPh sb="18" eb="20">
      <t>スウチ</t>
    </rPh>
    <rPh sb="21" eb="23">
      <t>キサイ</t>
    </rPh>
    <phoneticPr fontId="3"/>
  </si>
  <si>
    <t>・ＢＥＩ　小数第二位未満を切り上げた数値を記載してください。</t>
    <rPh sb="5" eb="7">
      <t>ショウスウ</t>
    </rPh>
    <rPh sb="7" eb="8">
      <t>ダイ</t>
    </rPh>
    <rPh sb="8" eb="10">
      <t>ニイ</t>
    </rPh>
    <rPh sb="10" eb="12">
      <t>ミマン</t>
    </rPh>
    <rPh sb="13" eb="14">
      <t>キ</t>
    </rPh>
    <rPh sb="15" eb="16">
      <t>ア</t>
    </rPh>
    <rPh sb="18" eb="20">
      <t>スウチ</t>
    </rPh>
    <rPh sb="21" eb="23">
      <t>キサイ</t>
    </rPh>
    <phoneticPr fontId="3"/>
  </si>
  <si>
    <t>共同住宅等の住棟、</t>
    <rPh sb="0" eb="2">
      <t>キョウドウ</t>
    </rPh>
    <rPh sb="2" eb="4">
      <t>ジュウタク</t>
    </rPh>
    <rPh sb="4" eb="5">
      <t>トウ</t>
    </rPh>
    <rPh sb="6" eb="8">
      <t>ジュウトウ</t>
    </rPh>
    <phoneticPr fontId="3"/>
  </si>
  <si>
    <t>複合建築物の住宅部分全体</t>
    <rPh sb="0" eb="5">
      <t>フクゴウケンチクブツ</t>
    </rPh>
    <rPh sb="6" eb="10">
      <t>ジュウタクブブン</t>
    </rPh>
    <rPh sb="10" eb="12">
      <t>ゼンタイ</t>
    </rPh>
    <phoneticPr fontId="3"/>
  </si>
  <si>
    <t>非住宅建築物全体、</t>
    <rPh sb="0" eb="1">
      <t>ヒ</t>
    </rPh>
    <rPh sb="1" eb="3">
      <t>ジュウタク</t>
    </rPh>
    <rPh sb="3" eb="6">
      <t>ケンチクブツ</t>
    </rPh>
    <rPh sb="6" eb="8">
      <t>ゼンタイ</t>
    </rPh>
    <phoneticPr fontId="3"/>
  </si>
  <si>
    <t>複合建築物の非住宅部分全体</t>
    <rPh sb="0" eb="5">
      <t>フクゴウケンチクブツ</t>
    </rPh>
    <rPh sb="6" eb="11">
      <t>ヒジュウタクブブン</t>
    </rPh>
    <rPh sb="11" eb="13">
      <t>ゼンタイ</t>
    </rPh>
    <phoneticPr fontId="3"/>
  </si>
  <si>
    <t>一次エネルギー消費量消費量削減率（省エネのみ）が基準</t>
    <rPh sb="0" eb="2">
      <t>イチジ</t>
    </rPh>
    <rPh sb="7" eb="10">
      <t>ショウヒリョウ</t>
    </rPh>
    <rPh sb="10" eb="13">
      <t>ショウヒリョウ</t>
    </rPh>
    <rPh sb="13" eb="16">
      <t>サクゲンリツ</t>
    </rPh>
    <rPh sb="17" eb="18">
      <t>ショウ</t>
    </rPh>
    <rPh sb="24" eb="26">
      <t>キジュン</t>
    </rPh>
    <phoneticPr fontId="3"/>
  </si>
  <si>
    <t>を満たしている。</t>
    <rPh sb="1" eb="2">
      <t>ミ</t>
    </rPh>
    <phoneticPr fontId="3"/>
  </si>
  <si>
    <t>一次エネルギー消費量消費量削減率（省エネ等含み）が</t>
    <rPh sb="0" eb="2">
      <t>イチジ</t>
    </rPh>
    <rPh sb="7" eb="10">
      <t>ショウヒリョウ</t>
    </rPh>
    <rPh sb="10" eb="13">
      <t>ショウヒリョウ</t>
    </rPh>
    <rPh sb="13" eb="16">
      <t>サクゲンリツ</t>
    </rPh>
    <rPh sb="17" eb="18">
      <t>ショウ</t>
    </rPh>
    <rPh sb="20" eb="21">
      <t>ナド</t>
    </rPh>
    <rPh sb="21" eb="22">
      <t>フク</t>
    </rPh>
    <phoneticPr fontId="3"/>
  </si>
  <si>
    <t>基準を満たしている。</t>
    <rPh sb="0" eb="2">
      <t>キジュン</t>
    </rPh>
    <rPh sb="3" eb="4">
      <t>ミ</t>
    </rPh>
    <phoneticPr fontId="3"/>
  </si>
  <si>
    <t>　ＢＥＬＳ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ＢＥＬＳ評価書取得物件は、申請書・評価書に記載されている項目について、（一社）住宅性能評価・表示協会ホームページにて、ＢＥＬＳ事例紹介として評価結果等の公表をさせていただきます。ただし、個人や個別の建築物が特定される情報については、掲載承諾書にて公開の承諾が得られた場合に限ります。</t>
    <rPh sb="6" eb="7">
      <t>カカ</t>
    </rPh>
    <rPh sb="8" eb="10">
      <t>ヒョウカ</t>
    </rPh>
    <rPh sb="10" eb="12">
      <t>シンセイ</t>
    </rPh>
    <rPh sb="13" eb="15">
      <t>ナイヨウ</t>
    </rPh>
    <rPh sb="20" eb="22">
      <t>コジン</t>
    </rPh>
    <rPh sb="23" eb="25">
      <t>コベツ</t>
    </rPh>
    <rPh sb="26" eb="29">
      <t>ケンチクブツ</t>
    </rPh>
    <rPh sb="30" eb="32">
      <t>トクテイ</t>
    </rPh>
    <rPh sb="36" eb="38">
      <t>トウケイ</t>
    </rPh>
    <rPh sb="38" eb="40">
      <t>ジョウホウ</t>
    </rPh>
    <rPh sb="44" eb="46">
      <t>コクド</t>
    </rPh>
    <rPh sb="46" eb="48">
      <t>コウツウ</t>
    </rPh>
    <rPh sb="50" eb="52">
      <t>ケイザイ</t>
    </rPh>
    <rPh sb="52" eb="55">
      <t>サンギョウショウ</t>
    </rPh>
    <rPh sb="56" eb="59">
      <t>カンキョウショウ</t>
    </rPh>
    <rPh sb="59" eb="60">
      <t>ナド</t>
    </rPh>
    <rPh sb="61" eb="65">
      <t>カンケイショウチョウ</t>
    </rPh>
    <rPh sb="65" eb="66">
      <t>オヨ</t>
    </rPh>
    <rPh sb="67" eb="69">
      <t>コクリツ</t>
    </rPh>
    <rPh sb="69" eb="71">
      <t>ケンキュウ</t>
    </rPh>
    <rPh sb="71" eb="75">
      <t>カイハツホウジン</t>
    </rPh>
    <rPh sb="75" eb="80">
      <t>ケンチクケンキュウショ</t>
    </rPh>
    <rPh sb="80" eb="81">
      <t>ナド</t>
    </rPh>
    <rPh sb="82" eb="86">
      <t>カンケイキカン</t>
    </rPh>
    <phoneticPr fontId="3"/>
  </si>
  <si>
    <t>下記のBELSに係る評価申請につきまして、申請を取り下げます。</t>
    <rPh sb="0" eb="2">
      <t>カキ</t>
    </rPh>
    <rPh sb="8" eb="9">
      <t>カカ</t>
    </rPh>
    <rPh sb="10" eb="14">
      <t>ヒョウカシンセイ</t>
    </rPh>
    <rPh sb="21" eb="23">
      <t>シンセイ</t>
    </rPh>
    <rPh sb="24" eb="25">
      <t>ト</t>
    </rPh>
    <rPh sb="26" eb="27">
      <t>サ</t>
    </rPh>
    <phoneticPr fontId="3"/>
  </si>
  <si>
    <t>木質燃料ストーブ（ペレットストーブ）</t>
    <rPh sb="0" eb="2">
      <t>モクシツ</t>
    </rPh>
    <rPh sb="2" eb="4">
      <t>ネンリョウ</t>
    </rPh>
    <phoneticPr fontId="3"/>
  </si>
  <si>
    <t>目安光熱費の表示※２：</t>
    <rPh sb="0" eb="2">
      <t>メヤス</t>
    </rPh>
    <rPh sb="2" eb="5">
      <t>コウネツヒ</t>
    </rPh>
    <rPh sb="6" eb="8">
      <t>ヒョウジ</t>
    </rPh>
    <phoneticPr fontId="3"/>
  </si>
  <si>
    <t>ガス設備の選択※３：</t>
    <rPh sb="2" eb="4">
      <t>セツビ</t>
    </rPh>
    <rPh sb="5" eb="7">
      <t>センタク</t>
    </rPh>
    <phoneticPr fontId="3"/>
  </si>
  <si>
    <t>都市ガス※４</t>
    <rPh sb="0" eb="2">
      <t>トシ</t>
    </rPh>
    <phoneticPr fontId="3"/>
  </si>
  <si>
    <t>※３　目安光熱費の表示を希望する場合のみ選択してください。</t>
    <rPh sb="3" eb="5">
      <t>メヤス</t>
    </rPh>
    <rPh sb="5" eb="8">
      <t>コウネツヒ</t>
    </rPh>
    <rPh sb="9" eb="11">
      <t>ヒョウジ</t>
    </rPh>
    <rPh sb="12" eb="14">
      <t>キボウ</t>
    </rPh>
    <rPh sb="16" eb="18">
      <t>バアイ</t>
    </rPh>
    <rPh sb="20" eb="22">
      <t>センタク</t>
    </rPh>
    <phoneticPr fontId="3"/>
  </si>
  <si>
    <t>※４　オール電化の場合は都市ガスを選択してください。</t>
    <rPh sb="6" eb="8">
      <t>デンカ</t>
    </rPh>
    <rPh sb="9" eb="11">
      <t>バアイ</t>
    </rPh>
    <rPh sb="12" eb="14">
      <t>トシ</t>
    </rPh>
    <rPh sb="17" eb="19">
      <t>センタク</t>
    </rPh>
    <phoneticPr fontId="3"/>
  </si>
  <si>
    <t>※２　【３．一次エネルギー消費量に関する事項】【再エネ設備に関すること】において、</t>
    <rPh sb="6" eb="8">
      <t>イチジ</t>
    </rPh>
    <rPh sb="13" eb="16">
      <t>ショウヒリョウ</t>
    </rPh>
    <rPh sb="17" eb="18">
      <t>カン</t>
    </rPh>
    <rPh sb="20" eb="22">
      <t>ジコウ</t>
    </rPh>
    <rPh sb="24" eb="25">
      <t>サイ</t>
    </rPh>
    <rPh sb="27" eb="29">
      <t>セツビ</t>
    </rPh>
    <rPh sb="30" eb="31">
      <t>カン</t>
    </rPh>
    <phoneticPr fontId="3"/>
  </si>
  <si>
    <t>　　　 木質燃料ストーブを選択する場合は、目安項熱量の表示は「希望しない」を選択してください。</t>
    <phoneticPr fontId="3"/>
  </si>
  <si>
    <t>※２　【４．一次エネルギー消費量に関する事項】【再エネ設備に関すること】において、</t>
    <rPh sb="6" eb="8">
      <t>イチジ</t>
    </rPh>
    <rPh sb="13" eb="16">
      <t>ショウヒリョウ</t>
    </rPh>
    <rPh sb="17" eb="18">
      <t>カン</t>
    </rPh>
    <rPh sb="20" eb="22">
      <t>ジコウ</t>
    </rPh>
    <rPh sb="24" eb="25">
      <t>サイ</t>
    </rPh>
    <rPh sb="27" eb="29">
      <t>セツビ</t>
    </rPh>
    <rPh sb="30" eb="31">
      <t>カン</t>
    </rPh>
    <phoneticPr fontId="3"/>
  </si>
  <si>
    <t>１.  【３．建築主等】既存建築物の場合、所有者等とします。
　　 また、「建築主等と申請物件の利用関係」における用語の定義は次のとおりです。
　　 ①自己所有物件（持ち家、自社ビル等）
　　　  申請の対象とする範囲の過半数以上を建築主が居住する目的又は自社の事務所として使用する（予
　　　  定の）もの。
　　 ②賃貸物件（賃貸住宅、賃貸オフィス等）
　　　  申請の対象とする範囲の過半数以上を建築主又は建築主より委託された会社等が、賃貸借の契約
　　　  に基づき他人に貸し出す（予定の）もの。
　　 ③給与住宅（社宅、公務員住宅等）
　　　  申請の対象とする範囲の過半数以上を建築主（会社又は団体等）が所有又は管理して、その職員を
　　　  職務の都合上又は給与の一部として居住させる（予定の）もの。この場合家賃の支払いの有無を問わ
　　　  ない。
　　 ④分譲住宅（分譲住宅、分譲オフィス等）
　　 　 申請の対象とする範囲の過半以上を販売する（予定の）もの。
　　 ⑤その他
　　　  上記以外のもの。</t>
    <rPh sb="361" eb="363">
      <t>ヤチン</t>
    </rPh>
    <phoneticPr fontId="3"/>
  </si>
  <si>
    <t>３．【１．申請対象となる住戸の部屋番号】　評価書に表示される住戸の部屋番号です。申請の対象となる住戸
　　が分かるように記載してください。</t>
    <rPh sb="15" eb="17">
      <t>ヘヤ</t>
    </rPh>
    <rPh sb="17" eb="19">
      <t>バンゴウ</t>
    </rPh>
    <rPh sb="30" eb="32">
      <t>ジュウコ</t>
    </rPh>
    <rPh sb="33" eb="37">
      <t>ヘヤバンゴウ</t>
    </rPh>
    <rPh sb="40" eb="42">
      <t>シンセイ</t>
    </rPh>
    <rPh sb="43" eb="45">
      <t>タイショウ</t>
    </rPh>
    <rPh sb="48" eb="50">
      <t>ジュウコ</t>
    </rPh>
    <rPh sb="54" eb="55">
      <t>ワ</t>
    </rPh>
    <rPh sb="60" eb="62">
      <t>キサイ</t>
    </rPh>
    <phoneticPr fontId="3"/>
  </si>
  <si>
    <t>（注意）</t>
  </si>
  <si>
    <t>（注意）</t>
    <rPh sb="1" eb="3">
      <t>チュウイ</t>
    </rPh>
    <phoneticPr fontId="3"/>
  </si>
  <si>
    <t>※複合建築物全体の場合、モデル建物法による評価は不可</t>
    <rPh sb="1" eb="3">
      <t>フクゴウ</t>
    </rPh>
    <rPh sb="3" eb="6">
      <t>ケンチクブツ</t>
    </rPh>
    <rPh sb="6" eb="8">
      <t>ゼンタイ</t>
    </rPh>
    <rPh sb="9" eb="11">
      <t>バアイ</t>
    </rPh>
    <rPh sb="15" eb="17">
      <t>タテモノ</t>
    </rPh>
    <rPh sb="17" eb="18">
      <t>ホウ</t>
    </rPh>
    <rPh sb="21" eb="23">
      <t>ヒョウカ</t>
    </rPh>
    <rPh sb="24" eb="26">
      <t>フカ</t>
    </rPh>
    <phoneticPr fontId="3"/>
  </si>
  <si>
    <t>ＢＰＩ値の判定の表示：</t>
    <rPh sb="3" eb="4">
      <t>アタイ</t>
    </rPh>
    <rPh sb="5" eb="7">
      <t>ハンテイ</t>
    </rPh>
    <rPh sb="8" eb="10">
      <t>ヒョウジ</t>
    </rPh>
    <phoneticPr fontId="3"/>
  </si>
  <si>
    <t>※3　一次エネルギー消費量は、第二面（全住戸の合計したもの）、第三面（非住宅部分全体）、第四面（共用部分）の合計値</t>
    <rPh sb="3" eb="5">
      <t>イチジ</t>
    </rPh>
    <rPh sb="10" eb="13">
      <t>ショウヒリョウ</t>
    </rPh>
    <rPh sb="15" eb="16">
      <t>ダイ</t>
    </rPh>
    <rPh sb="16" eb="18">
      <t>ニメン</t>
    </rPh>
    <rPh sb="19" eb="20">
      <t>ゼン</t>
    </rPh>
    <rPh sb="20" eb="22">
      <t>ジュウコ</t>
    </rPh>
    <rPh sb="23" eb="25">
      <t>ゴウケイ</t>
    </rPh>
    <rPh sb="31" eb="32">
      <t>ダイ</t>
    </rPh>
    <rPh sb="32" eb="34">
      <t>サンメン</t>
    </rPh>
    <rPh sb="35" eb="36">
      <t>ヒ</t>
    </rPh>
    <rPh sb="36" eb="38">
      <t>ジュウタク</t>
    </rPh>
    <rPh sb="38" eb="40">
      <t>ブブン</t>
    </rPh>
    <rPh sb="40" eb="42">
      <t>ゼンタイ</t>
    </rPh>
    <rPh sb="44" eb="45">
      <t>ダイ</t>
    </rPh>
    <rPh sb="45" eb="47">
      <t>ヨンメン</t>
    </rPh>
    <rPh sb="48" eb="50">
      <t>キョウヨウ</t>
    </rPh>
    <rPh sb="50" eb="52">
      <t>ブブン</t>
    </rPh>
    <rPh sb="54" eb="57">
      <t>ゴウケイチ</t>
    </rPh>
    <phoneticPr fontId="3"/>
  </si>
  <si>
    <t>申請者（代表者）の住所又は</t>
    <rPh sb="0" eb="3">
      <t>シンセイシャ</t>
    </rPh>
    <rPh sb="4" eb="6">
      <t>ダイヒョウ</t>
    </rPh>
    <rPh sb="6" eb="7">
      <t>シャ</t>
    </rPh>
    <rPh sb="9" eb="11">
      <t>ジュウショ</t>
    </rPh>
    <rPh sb="11" eb="12">
      <t>マタ</t>
    </rPh>
    <phoneticPr fontId="3"/>
  </si>
  <si>
    <t>申請者（代表者）の</t>
    <rPh sb="0" eb="2">
      <t>シンセイ</t>
    </rPh>
    <rPh sb="2" eb="3">
      <t>シャ</t>
    </rPh>
    <rPh sb="4" eb="6">
      <t>ダイヒョウ</t>
    </rPh>
    <rPh sb="6" eb="7">
      <t>シャ</t>
    </rPh>
    <phoneticPr fontId="3"/>
  </si>
  <si>
    <r>
      <t>「ホームページ等への公開・非公開の選択」の欄に□の表示がある項目については、該当するものに■
または</t>
    </r>
    <r>
      <rPr>
        <sz val="11"/>
        <rFont val="Segoe UI Symbol"/>
        <family val="3"/>
      </rPr>
      <t>☑</t>
    </r>
    <r>
      <rPr>
        <sz val="11"/>
        <rFont val="HGPｺﾞｼｯｸM"/>
        <family val="3"/>
        <charset val="128"/>
      </rPr>
      <t>でチェックしてください。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</si>
</sst>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00_ "/>
    <numFmt numFmtId="178" formatCode="00000"/>
    <numFmt numFmtId="179" formatCode="0.0_ "/>
  </numFmts>
  <fonts count="32">
    <font>
      <sz val="10"/>
      <name val="ＭＳ Ｐゴシック"/>
      <family val="3"/>
      <charset val="128"/>
    </font>
    <font>
      <sz val="10"/>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HGPｺﾞｼｯｸM"/>
      <family val="3"/>
      <charset val="128"/>
    </font>
    <font>
      <sz val="10"/>
      <name val="HGPｺﾞｼｯｸM"/>
      <family val="3"/>
      <charset val="128"/>
    </font>
    <font>
      <sz val="12"/>
      <name val="HGPｺﾞｼｯｸM"/>
      <family val="3"/>
      <charset val="128"/>
    </font>
    <font>
      <sz val="16"/>
      <name val="HGPｺﾞｼｯｸM"/>
      <family val="3"/>
      <charset val="128"/>
    </font>
    <font>
      <sz val="16"/>
      <name val="ＭＳ Ｐゴシック"/>
      <family val="3"/>
      <charset val="128"/>
    </font>
    <font>
      <b/>
      <sz val="11"/>
      <name val="HGPｺﾞｼｯｸM"/>
      <family val="3"/>
      <charset val="128"/>
    </font>
    <font>
      <sz val="11"/>
      <name val="HGSｺﾞｼｯｸM"/>
      <family val="3"/>
      <charset val="128"/>
    </font>
    <font>
      <sz val="9"/>
      <name val="ＭＳ 明朝"/>
      <family val="1"/>
      <charset val="128"/>
    </font>
    <font>
      <sz val="9"/>
      <name val="HGPｺﾞｼｯｸM"/>
      <family val="3"/>
      <charset val="128"/>
    </font>
    <font>
      <vertAlign val="subscript"/>
      <sz val="11"/>
      <name val="HGPｺﾞｼｯｸM"/>
      <family val="3"/>
      <charset val="128"/>
    </font>
    <font>
      <vertAlign val="subscript"/>
      <sz val="9"/>
      <name val="HGPｺﾞｼｯｸM"/>
      <family val="3"/>
      <charset val="128"/>
    </font>
    <font>
      <sz val="9"/>
      <name val="ＭＳ Ｐゴシック"/>
      <family val="3"/>
      <charset val="128"/>
    </font>
    <font>
      <b/>
      <sz val="9"/>
      <name val="HGPｺﾞｼｯｸM"/>
      <family val="3"/>
      <charset val="128"/>
    </font>
    <font>
      <u/>
      <sz val="11"/>
      <name val="HGPｺﾞｼｯｸM"/>
      <family val="3"/>
      <charset val="128"/>
    </font>
    <font>
      <sz val="6"/>
      <name val="HGPｺﾞｼｯｸM"/>
      <family val="3"/>
      <charset val="128"/>
    </font>
    <font>
      <sz val="10.5"/>
      <name val="HGPｺﾞｼｯｸM"/>
      <family val="3"/>
      <charset val="128"/>
    </font>
    <font>
      <sz val="11"/>
      <name val="ＭＳ Ｐゴシック"/>
      <family val="3"/>
      <charset val="128"/>
      <scheme val="minor"/>
    </font>
    <font>
      <sz val="11"/>
      <color rgb="FFC00000"/>
      <name val="HGPｺﾞｼｯｸM"/>
      <family val="3"/>
      <charset val="128"/>
    </font>
    <font>
      <sz val="9"/>
      <name val="ＭＳ Ｐゴシック"/>
      <family val="3"/>
      <charset val="128"/>
      <scheme val="minor"/>
    </font>
    <font>
      <sz val="8"/>
      <name val="HGPｺﾞｼｯｸM"/>
      <family val="3"/>
      <charset val="128"/>
    </font>
    <font>
      <sz val="9"/>
      <name val="Segoe UI Symbol"/>
      <family val="3"/>
    </font>
    <font>
      <sz val="20"/>
      <name val="HGPｺﾞｼｯｸM"/>
      <family val="3"/>
      <charset val="128"/>
    </font>
    <font>
      <sz val="9"/>
      <color indexed="81"/>
      <name val="MS P ゴシック"/>
      <family val="3"/>
      <charset val="128"/>
    </font>
    <font>
      <sz val="9"/>
      <name val="HGPｺﾞｼｯｸM"/>
      <family val="3"/>
      <charset val="161"/>
    </font>
    <font>
      <sz val="9"/>
      <name val="Calibri"/>
      <family val="3"/>
      <charset val="161"/>
    </font>
    <font>
      <sz val="8.5"/>
      <name val="HGPｺﾞｼｯｸM"/>
      <family val="3"/>
      <charset val="128"/>
    </font>
    <font>
      <sz val="11"/>
      <name val="Segoe UI Symbol"/>
      <family val="3"/>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63">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right/>
      <top/>
      <bottom style="hair">
        <color indexed="64"/>
      </bottom>
      <diagonal/>
    </border>
    <border>
      <left style="thin">
        <color indexed="64"/>
      </left>
      <right/>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hair">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8">
    <xf numFmtId="0" fontId="0"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cellStyleXfs>
  <cellXfs count="565">
    <xf numFmtId="0" fontId="0" fillId="0" borderId="0" xfId="0"/>
    <xf numFmtId="0" fontId="5" fillId="0" borderId="0" xfId="4" applyFont="1"/>
    <xf numFmtId="0" fontId="5" fillId="0" borderId="0" xfId="0" applyFont="1" applyAlignment="1">
      <alignment horizontal="centerContinuous" vertical="center"/>
    </xf>
    <xf numFmtId="0" fontId="5" fillId="0" borderId="0" xfId="5" applyFont="1" applyAlignment="1">
      <alignment vertical="center"/>
    </xf>
    <xf numFmtId="0" fontId="5" fillId="0" borderId="0" xfId="0" applyFont="1" applyAlignment="1">
      <alignment vertical="center"/>
    </xf>
    <xf numFmtId="0" fontId="5" fillId="0" borderId="0" xfId="3" applyFont="1" applyAlignment="1">
      <alignment vertical="center"/>
    </xf>
    <xf numFmtId="0" fontId="5" fillId="0" borderId="1" xfId="4" applyFont="1" applyBorder="1" applyAlignment="1">
      <alignment vertical="center"/>
    </xf>
    <xf numFmtId="0" fontId="5" fillId="0" borderId="0" xfId="4" applyFont="1" applyAlignment="1">
      <alignment vertical="center"/>
    </xf>
    <xf numFmtId="0" fontId="5" fillId="0" borderId="2" xfId="4" applyFont="1" applyBorder="1" applyAlignment="1">
      <alignment vertical="center"/>
    </xf>
    <xf numFmtId="0" fontId="7" fillId="0" borderId="0" xfId="4" applyFont="1" applyAlignment="1">
      <alignment horizontal="centerContinuous" vertical="center"/>
    </xf>
    <xf numFmtId="0" fontId="5" fillId="0" borderId="0" xfId="4" applyFont="1" applyAlignment="1">
      <alignment horizontal="centerContinuous" vertical="center"/>
    </xf>
    <xf numFmtId="0" fontId="5" fillId="0" borderId="3" xfId="4" applyFont="1" applyBorder="1" applyAlignment="1">
      <alignment vertical="center"/>
    </xf>
    <xf numFmtId="0" fontId="7" fillId="0" borderId="0" xfId="4" applyFont="1" applyAlignment="1">
      <alignment vertical="center"/>
    </xf>
    <xf numFmtId="0" fontId="5" fillId="0" borderId="2" xfId="4" applyFont="1" applyBorder="1"/>
    <xf numFmtId="0" fontId="5" fillId="0" borderId="1" xfId="5" applyFont="1" applyBorder="1" applyAlignment="1">
      <alignment vertical="center"/>
    </xf>
    <xf numFmtId="0" fontId="5" fillId="0" borderId="0" xfId="0" applyFont="1" applyAlignment="1">
      <alignment vertical="center" shrinkToFit="1"/>
    </xf>
    <xf numFmtId="0" fontId="5" fillId="0" borderId="4" xfId="5" applyFont="1" applyBorder="1" applyAlignment="1">
      <alignment vertical="center"/>
    </xf>
    <xf numFmtId="0" fontId="5" fillId="0" borderId="0" xfId="5" applyFont="1" applyAlignment="1">
      <alignment horizontal="right" vertical="center"/>
    </xf>
    <xf numFmtId="0" fontId="5" fillId="0" borderId="0" xfId="5" applyFont="1" applyAlignment="1">
      <alignment horizontal="left" vertical="center"/>
    </xf>
    <xf numFmtId="0" fontId="5" fillId="0" borderId="1" xfId="0" applyFont="1" applyBorder="1" applyAlignment="1">
      <alignment vertical="center"/>
    </xf>
    <xf numFmtId="0" fontId="5" fillId="2" borderId="0" xfId="5" applyFont="1" applyFill="1" applyAlignment="1" applyProtection="1">
      <alignment vertical="center"/>
      <protection locked="0"/>
    </xf>
    <xf numFmtId="0" fontId="5" fillId="2" borderId="1" xfId="5" applyFont="1" applyFill="1" applyBorder="1" applyAlignment="1" applyProtection="1">
      <alignment vertical="center"/>
      <protection locked="0"/>
    </xf>
    <xf numFmtId="0" fontId="5" fillId="0" borderId="0" xfId="3" applyFont="1" applyAlignment="1">
      <alignment horizontal="centerContinuous" vertical="center"/>
    </xf>
    <xf numFmtId="0" fontId="5" fillId="0" borderId="1" xfId="3" applyFont="1" applyBorder="1" applyAlignment="1">
      <alignment vertical="center"/>
    </xf>
    <xf numFmtId="0" fontId="7" fillId="0" borderId="2" xfId="4" applyFont="1" applyBorder="1" applyAlignment="1">
      <alignment vertical="center"/>
    </xf>
    <xf numFmtId="0" fontId="5" fillId="0" borderId="2" xfId="5" applyFont="1" applyBorder="1" applyAlignment="1">
      <alignment vertical="center"/>
    </xf>
    <xf numFmtId="0" fontId="5" fillId="0" borderId="2" xfId="0" applyFont="1" applyBorder="1" applyAlignment="1">
      <alignment vertical="center"/>
    </xf>
    <xf numFmtId="0" fontId="5" fillId="0" borderId="0" xfId="5" applyFont="1" applyAlignment="1">
      <alignment horizontal="center" vertical="center"/>
    </xf>
    <xf numFmtId="0" fontId="6" fillId="0" borderId="0" xfId="0" applyFont="1" applyAlignment="1">
      <alignment vertical="center"/>
    </xf>
    <xf numFmtId="0" fontId="6" fillId="0" borderId="2" xfId="0" applyFont="1" applyBorder="1" applyAlignment="1">
      <alignment vertical="center"/>
    </xf>
    <xf numFmtId="0" fontId="5" fillId="0" borderId="0" xfId="5" applyFont="1" applyAlignment="1">
      <alignment horizontal="centerContinuous" vertical="center"/>
    </xf>
    <xf numFmtId="0" fontId="5" fillId="0" borderId="2" xfId="3" applyFont="1" applyBorder="1" applyAlignment="1">
      <alignment vertical="center"/>
    </xf>
    <xf numFmtId="0" fontId="2" fillId="0" borderId="0" xfId="0" applyFont="1" applyAlignment="1">
      <alignment vertical="center" shrinkToFit="1"/>
    </xf>
    <xf numFmtId="0" fontId="2" fillId="0" borderId="0" xfId="4" applyFont="1" applyAlignment="1" applyProtection="1">
      <alignment horizontal="left" vertical="center" shrinkToFit="1"/>
      <protection locked="0"/>
    </xf>
    <xf numFmtId="0" fontId="2" fillId="0" borderId="0" xfId="4" applyFont="1" applyAlignment="1" applyProtection="1">
      <alignment vertical="center" shrinkToFit="1"/>
      <protection locked="0"/>
    </xf>
    <xf numFmtId="0" fontId="5" fillId="0" borderId="0" xfId="4" applyFont="1" applyAlignment="1">
      <alignment horizontal="left" vertical="center" indent="1"/>
    </xf>
    <xf numFmtId="0" fontId="5" fillId="0" borderId="4" xfId="4" applyFont="1" applyBorder="1" applyAlignment="1">
      <alignment horizontal="centerContinuous" vertical="center"/>
    </xf>
    <xf numFmtId="0" fontId="5" fillId="0" borderId="5" xfId="4" applyFont="1" applyBorder="1" applyAlignment="1">
      <alignment horizontal="centerContinuous" vertical="center"/>
    </xf>
    <xf numFmtId="0" fontId="8" fillId="0" borderId="0" xfId="4" applyFont="1" applyAlignment="1">
      <alignment horizontal="center" vertical="center"/>
    </xf>
    <xf numFmtId="0" fontId="9" fillId="0" borderId="0" xfId="0" applyFont="1" applyAlignment="1">
      <alignment horizontal="center" vertical="center"/>
    </xf>
    <xf numFmtId="0" fontId="2" fillId="0" borderId="0" xfId="5" applyAlignment="1" applyProtection="1">
      <alignment horizontal="left" vertical="center" shrinkToFit="1"/>
      <protection locked="0"/>
    </xf>
    <xf numFmtId="0" fontId="2" fillId="0" borderId="0" xfId="0" applyFont="1" applyAlignment="1">
      <alignment horizontal="left" vertical="center" shrinkToFit="1"/>
    </xf>
    <xf numFmtId="176" fontId="2" fillId="0" borderId="1" xfId="5" applyNumberFormat="1" applyBorder="1" applyAlignment="1" applyProtection="1">
      <alignment horizontal="center" vertical="center" shrinkToFit="1"/>
      <protection locked="0"/>
    </xf>
    <xf numFmtId="0" fontId="6" fillId="0" borderId="1" xfId="0" applyFont="1" applyBorder="1" applyAlignment="1">
      <alignment vertical="center"/>
    </xf>
    <xf numFmtId="0" fontId="5" fillId="0" borderId="0" xfId="2" applyFont="1" applyAlignment="1">
      <alignment vertical="center"/>
    </xf>
    <xf numFmtId="0" fontId="5" fillId="0" borderId="0" xfId="4" applyFont="1" applyAlignment="1">
      <alignment horizontal="left" vertical="center"/>
    </xf>
    <xf numFmtId="0" fontId="13" fillId="0" borderId="0" xfId="4" applyFont="1" applyAlignment="1">
      <alignment vertical="center"/>
    </xf>
    <xf numFmtId="0" fontId="13" fillId="0" borderId="0" xfId="0" applyFont="1" applyAlignment="1">
      <alignment vertical="center"/>
    </xf>
    <xf numFmtId="0" fontId="13" fillId="0" borderId="2" xfId="4" applyFont="1" applyBorder="1" applyAlignment="1">
      <alignment vertical="center"/>
    </xf>
    <xf numFmtId="0" fontId="13" fillId="0" borderId="0" xfId="4" applyFont="1" applyAlignment="1">
      <alignment horizontal="centerContinuous" vertical="center"/>
    </xf>
    <xf numFmtId="0" fontId="13" fillId="0" borderId="6" xfId="4" applyFont="1" applyBorder="1" applyAlignment="1">
      <alignment vertical="center"/>
    </xf>
    <xf numFmtId="0" fontId="13" fillId="0" borderId="7" xfId="4" applyFont="1" applyBorder="1" applyAlignment="1">
      <alignment vertical="center"/>
    </xf>
    <xf numFmtId="0" fontId="13" fillId="0" borderId="8" xfId="4" applyFont="1" applyBorder="1" applyAlignment="1">
      <alignment vertical="center"/>
    </xf>
    <xf numFmtId="0" fontId="13" fillId="0" borderId="9" xfId="4" applyFont="1" applyBorder="1" applyAlignment="1">
      <alignment vertical="center"/>
    </xf>
    <xf numFmtId="0" fontId="13" fillId="0" borderId="10" xfId="4" applyFont="1" applyBorder="1" applyAlignment="1">
      <alignment vertical="center"/>
    </xf>
    <xf numFmtId="0" fontId="13" fillId="0" borderId="11" xfId="4" applyFont="1" applyBorder="1" applyAlignment="1">
      <alignment vertical="center"/>
    </xf>
    <xf numFmtId="0" fontId="13" fillId="0" borderId="12" xfId="4" applyFont="1" applyBorder="1" applyAlignment="1">
      <alignment vertical="center"/>
    </xf>
    <xf numFmtId="0" fontId="13" fillId="0" borderId="13" xfId="4" applyFont="1" applyBorder="1" applyAlignment="1">
      <alignment vertical="center"/>
    </xf>
    <xf numFmtId="0" fontId="13" fillId="0" borderId="14" xfId="4" applyFont="1" applyBorder="1" applyAlignment="1">
      <alignment horizontal="center" vertical="center"/>
    </xf>
    <xf numFmtId="0" fontId="13" fillId="0" borderId="14" xfId="4" applyFont="1" applyBorder="1" applyAlignment="1">
      <alignment vertical="center"/>
    </xf>
    <xf numFmtId="0" fontId="13" fillId="0" borderId="1" xfId="4" applyFont="1" applyBorder="1" applyAlignment="1">
      <alignment vertical="center"/>
    </xf>
    <xf numFmtId="0" fontId="13" fillId="0" borderId="15" xfId="4" applyFont="1" applyBorder="1" applyAlignment="1">
      <alignment vertical="center"/>
    </xf>
    <xf numFmtId="0" fontId="13" fillId="0" borderId="4" xfId="4" applyFont="1" applyBorder="1" applyAlignment="1">
      <alignment vertical="center"/>
    </xf>
    <xf numFmtId="0" fontId="13" fillId="0" borderId="5" xfId="4" applyFont="1" applyBorder="1" applyAlignment="1">
      <alignment vertical="center"/>
    </xf>
    <xf numFmtId="0" fontId="13" fillId="0" borderId="0" xfId="4" applyFont="1" applyAlignment="1">
      <alignment vertical="top" textRotation="255"/>
    </xf>
    <xf numFmtId="0" fontId="13" fillId="0" borderId="16" xfId="4" applyFont="1" applyBorder="1" applyAlignment="1">
      <alignment vertical="center"/>
    </xf>
    <xf numFmtId="0" fontId="16" fillId="0" borderId="0" xfId="4" applyFont="1" applyAlignment="1" applyProtection="1">
      <alignment vertical="center" shrinkToFit="1"/>
      <protection locked="0"/>
    </xf>
    <xf numFmtId="0" fontId="13" fillId="0" borderId="1" xfId="4" applyFont="1" applyBorder="1" applyAlignment="1">
      <alignment vertical="top" textRotation="255"/>
    </xf>
    <xf numFmtId="0" fontId="13" fillId="0" borderId="3" xfId="4" applyFont="1" applyBorder="1" applyAlignment="1">
      <alignment vertical="center"/>
    </xf>
    <xf numFmtId="0" fontId="13" fillId="0" borderId="17" xfId="4" applyFont="1" applyBorder="1" applyAlignment="1">
      <alignment vertical="center"/>
    </xf>
    <xf numFmtId="0" fontId="13" fillId="0" borderId="18" xfId="4" applyFont="1" applyBorder="1" applyAlignment="1">
      <alignment vertical="center"/>
    </xf>
    <xf numFmtId="0" fontId="13" fillId="0" borderId="0" xfId="4" applyFont="1" applyAlignment="1">
      <alignment horizontal="center" vertical="center"/>
    </xf>
    <xf numFmtId="0" fontId="13" fillId="0" borderId="1" xfId="4" applyFont="1" applyBorder="1" applyAlignment="1">
      <alignment horizontal="center" vertical="center"/>
    </xf>
    <xf numFmtId="0" fontId="13" fillId="0" borderId="19" xfId="4" applyFont="1" applyBorder="1" applyAlignment="1">
      <alignment vertical="center"/>
    </xf>
    <xf numFmtId="0" fontId="13" fillId="0" borderId="20" xfId="4" applyFont="1" applyBorder="1" applyAlignment="1">
      <alignment vertical="center"/>
    </xf>
    <xf numFmtId="0" fontId="13" fillId="0" borderId="19" xfId="4" applyFont="1" applyBorder="1" applyAlignment="1">
      <alignment horizontal="center" vertical="center"/>
    </xf>
    <xf numFmtId="0" fontId="13" fillId="0" borderId="21" xfId="4" applyFont="1" applyBorder="1" applyAlignment="1">
      <alignment vertical="center"/>
    </xf>
    <xf numFmtId="0" fontId="16" fillId="0" borderId="21" xfId="4" applyFont="1" applyBorder="1" applyAlignment="1" applyProtection="1">
      <alignment vertical="center" shrinkToFit="1"/>
      <protection locked="0"/>
    </xf>
    <xf numFmtId="0" fontId="13" fillId="0" borderId="22" xfId="4" applyFont="1" applyBorder="1" applyAlignment="1">
      <alignment vertical="center"/>
    </xf>
    <xf numFmtId="0" fontId="13" fillId="0" borderId="23" xfId="4" applyFont="1" applyBorder="1" applyAlignment="1">
      <alignment vertical="center"/>
    </xf>
    <xf numFmtId="0" fontId="13" fillId="0" borderId="24" xfId="4" applyFont="1" applyBorder="1" applyAlignment="1">
      <alignment vertical="center"/>
    </xf>
    <xf numFmtId="0" fontId="10" fillId="0" borderId="0" xfId="4" applyFont="1" applyAlignment="1">
      <alignment vertical="center"/>
    </xf>
    <xf numFmtId="0" fontId="17" fillId="0" borderId="25" xfId="4" applyFont="1" applyBorder="1" applyAlignment="1">
      <alignment vertical="center"/>
    </xf>
    <xf numFmtId="0" fontId="13" fillId="0" borderId="2" xfId="4" applyFont="1" applyBorder="1" applyAlignment="1">
      <alignment vertical="top" textRotation="255"/>
    </xf>
    <xf numFmtId="0" fontId="13" fillId="0" borderId="26" xfId="4" applyFont="1" applyBorder="1" applyAlignment="1">
      <alignment vertical="center"/>
    </xf>
    <xf numFmtId="0" fontId="13" fillId="0" borderId="0" xfId="4" applyFont="1" applyAlignment="1">
      <alignment horizontal="left" vertical="center"/>
    </xf>
    <xf numFmtId="0" fontId="13" fillId="0" borderId="27" xfId="4" applyFont="1" applyBorder="1" applyAlignment="1">
      <alignment vertical="center"/>
    </xf>
    <xf numFmtId="0" fontId="13" fillId="0" borderId="28" xfId="4" applyFont="1" applyBorder="1" applyAlignment="1">
      <alignment vertical="center"/>
    </xf>
    <xf numFmtId="0" fontId="13" fillId="0" borderId="0" xfId="4" applyFont="1"/>
    <xf numFmtId="0" fontId="13" fillId="0" borderId="2" xfId="4" applyFont="1" applyBorder="1"/>
    <xf numFmtId="0" fontId="13" fillId="0" borderId="29" xfId="4" applyFont="1" applyBorder="1" applyAlignment="1">
      <alignment vertical="center"/>
    </xf>
    <xf numFmtId="0" fontId="13" fillId="0" borderId="30" xfId="4" applyFont="1" applyBorder="1" applyAlignment="1">
      <alignment vertical="center"/>
    </xf>
    <xf numFmtId="0" fontId="13" fillId="0" borderId="31" xfId="4" applyFont="1" applyBorder="1" applyAlignment="1">
      <alignment vertical="center"/>
    </xf>
    <xf numFmtId="0" fontId="13" fillId="0" borderId="25" xfId="4" applyFont="1" applyBorder="1" applyAlignment="1">
      <alignment vertical="center"/>
    </xf>
    <xf numFmtId="0" fontId="12" fillId="0" borderId="0" xfId="4" applyFont="1" applyAlignment="1">
      <alignment vertical="center"/>
    </xf>
    <xf numFmtId="0" fontId="13" fillId="0" borderId="14" xfId="4" applyFont="1" applyBorder="1" applyAlignment="1">
      <alignment horizontal="left" vertical="center"/>
    </xf>
    <xf numFmtId="0" fontId="13" fillId="0" borderId="32" xfId="4" applyFont="1" applyBorder="1" applyAlignment="1">
      <alignment vertical="center"/>
    </xf>
    <xf numFmtId="0" fontId="13" fillId="0" borderId="33" xfId="4" applyFont="1" applyBorder="1" applyAlignment="1">
      <alignment vertical="center"/>
    </xf>
    <xf numFmtId="0" fontId="13" fillId="0" borderId="34" xfId="4" applyFont="1" applyBorder="1" applyAlignment="1">
      <alignment vertical="center"/>
    </xf>
    <xf numFmtId="0" fontId="13" fillId="0" borderId="35" xfId="4" applyFont="1" applyBorder="1" applyAlignment="1">
      <alignment vertical="center"/>
    </xf>
    <xf numFmtId="0" fontId="13" fillId="0" borderId="0" xfId="0" applyFont="1"/>
    <xf numFmtId="0" fontId="16" fillId="0" borderId="0" xfId="0" applyFont="1" applyAlignment="1">
      <alignment horizontal="center" vertical="center"/>
    </xf>
    <xf numFmtId="0" fontId="13" fillId="0" borderId="38" xfId="4" applyFont="1" applyBorder="1" applyAlignment="1">
      <alignment vertical="center"/>
    </xf>
    <xf numFmtId="0" fontId="13" fillId="0" borderId="39" xfId="4" applyFont="1" applyBorder="1" applyAlignment="1">
      <alignment vertical="center"/>
    </xf>
    <xf numFmtId="0" fontId="12" fillId="0" borderId="1" xfId="4" applyFont="1" applyBorder="1" applyAlignment="1">
      <alignment vertical="center"/>
    </xf>
    <xf numFmtId="0" fontId="5" fillId="0" borderId="0" xfId="4" applyFont="1" applyAlignment="1" applyProtection="1">
      <alignment vertical="center" shrinkToFit="1"/>
      <protection locked="0"/>
    </xf>
    <xf numFmtId="0" fontId="5" fillId="0" borderId="19" xfId="4" applyFont="1" applyBorder="1" applyAlignment="1">
      <alignment vertical="center"/>
    </xf>
    <xf numFmtId="0" fontId="13" fillId="0" borderId="19" xfId="4" applyFont="1" applyBorder="1" applyAlignment="1">
      <alignment horizontal="centerContinuous" vertical="center"/>
    </xf>
    <xf numFmtId="0" fontId="18" fillId="0" borderId="0" xfId="4" applyFont="1" applyAlignment="1">
      <alignment vertical="center"/>
    </xf>
    <xf numFmtId="0" fontId="21" fillId="0" borderId="19" xfId="4" applyFont="1" applyBorder="1" applyAlignment="1">
      <alignment vertical="center"/>
    </xf>
    <xf numFmtId="0" fontId="6" fillId="0" borderId="4" xfId="4" applyFont="1" applyBorder="1" applyAlignment="1">
      <alignment vertical="center"/>
    </xf>
    <xf numFmtId="0" fontId="6" fillId="0" borderId="0" xfId="4" applyFont="1" applyAlignment="1">
      <alignment vertical="center"/>
    </xf>
    <xf numFmtId="0" fontId="6" fillId="0" borderId="14" xfId="4" applyFont="1" applyBorder="1" applyAlignment="1">
      <alignment vertical="center"/>
    </xf>
    <xf numFmtId="0" fontId="13" fillId="2" borderId="17" xfId="5" applyFont="1" applyFill="1" applyBorder="1" applyAlignment="1" applyProtection="1">
      <alignment horizontal="right" vertical="center"/>
      <protection locked="0"/>
    </xf>
    <xf numFmtId="0" fontId="13" fillId="2" borderId="1" xfId="5" applyFont="1" applyFill="1" applyBorder="1" applyAlignment="1" applyProtection="1">
      <alignment horizontal="right" vertical="center"/>
      <protection locked="0"/>
    </xf>
    <xf numFmtId="0" fontId="13" fillId="2" borderId="40" xfId="5" applyFont="1" applyFill="1" applyBorder="1" applyAlignment="1" applyProtection="1">
      <alignment horizontal="right" vertical="center"/>
      <protection locked="0"/>
    </xf>
    <xf numFmtId="0" fontId="13" fillId="2" borderId="16" xfId="5" applyFont="1" applyFill="1" applyBorder="1" applyAlignment="1" applyProtection="1">
      <alignment horizontal="right" vertical="center"/>
      <protection locked="0"/>
    </xf>
    <xf numFmtId="0" fontId="13" fillId="2" borderId="0" xfId="5" applyFont="1" applyFill="1" applyAlignment="1" applyProtection="1">
      <alignment horizontal="right" vertical="center"/>
      <protection locked="0"/>
    </xf>
    <xf numFmtId="0" fontId="13" fillId="2" borderId="13" xfId="5" applyFont="1" applyFill="1" applyBorder="1" applyAlignment="1" applyProtection="1">
      <alignment horizontal="right" vertical="center"/>
      <protection locked="0"/>
    </xf>
    <xf numFmtId="0" fontId="5" fillId="0" borderId="0" xfId="4" applyFont="1" applyAlignment="1">
      <alignment horizontal="right" vertical="center"/>
    </xf>
    <xf numFmtId="0" fontId="13" fillId="2" borderId="4" xfId="5" applyFont="1" applyFill="1" applyBorder="1" applyAlignment="1" applyProtection="1">
      <alignment horizontal="right" vertical="center"/>
      <protection locked="0"/>
    </xf>
    <xf numFmtId="0" fontId="13" fillId="2" borderId="25" xfId="5" applyFont="1" applyFill="1" applyBorder="1" applyAlignment="1" applyProtection="1">
      <alignment horizontal="right" vertical="center"/>
      <protection locked="0"/>
    </xf>
    <xf numFmtId="0" fontId="13" fillId="2" borderId="10" xfId="5" applyFont="1" applyFill="1" applyBorder="1" applyAlignment="1" applyProtection="1">
      <alignment horizontal="right" vertical="center"/>
      <protection locked="0"/>
    </xf>
    <xf numFmtId="0" fontId="13" fillId="2" borderId="15" xfId="5" applyFont="1" applyFill="1" applyBorder="1" applyAlignment="1" applyProtection="1">
      <alignment horizontal="right" vertical="center"/>
      <protection locked="0"/>
    </xf>
    <xf numFmtId="0" fontId="13" fillId="2" borderId="14" xfId="5" applyFont="1" applyFill="1" applyBorder="1" applyAlignment="1" applyProtection="1">
      <alignment horizontal="right" vertical="center"/>
      <protection locked="0"/>
    </xf>
    <xf numFmtId="0" fontId="13" fillId="2" borderId="42" xfId="5" applyFont="1" applyFill="1" applyBorder="1" applyAlignment="1" applyProtection="1">
      <alignment horizontal="right" vertical="center"/>
      <protection locked="0"/>
    </xf>
    <xf numFmtId="0" fontId="19" fillId="0" borderId="0" xfId="4" applyFont="1" applyAlignment="1">
      <alignment vertical="center"/>
    </xf>
    <xf numFmtId="0" fontId="13" fillId="0" borderId="0" xfId="4" applyFont="1" applyAlignment="1">
      <alignment horizontal="right" vertical="center"/>
    </xf>
    <xf numFmtId="0" fontId="13" fillId="2" borderId="43" xfId="5" applyFont="1" applyFill="1" applyBorder="1" applyAlignment="1" applyProtection="1">
      <alignment horizontal="right" vertical="center"/>
      <protection locked="0"/>
    </xf>
    <xf numFmtId="0" fontId="13" fillId="0" borderId="44" xfId="4" applyFont="1" applyBorder="1" applyAlignment="1">
      <alignment vertical="center"/>
    </xf>
    <xf numFmtId="0" fontId="13" fillId="2" borderId="19" xfId="5" applyFont="1" applyFill="1" applyBorder="1" applyAlignment="1" applyProtection="1">
      <alignment horizontal="right" vertical="center"/>
      <protection locked="0"/>
    </xf>
    <xf numFmtId="0" fontId="5" fillId="0" borderId="0" xfId="0" applyFont="1" applyAlignment="1">
      <alignment vertical="top" wrapText="1"/>
    </xf>
    <xf numFmtId="0" fontId="5" fillId="0" borderId="0" xfId="0" applyFont="1" applyAlignment="1">
      <alignment vertical="top"/>
    </xf>
    <xf numFmtId="0" fontId="5" fillId="0" borderId="2" xfId="0" applyFont="1" applyBorder="1" applyAlignment="1">
      <alignment vertical="top" wrapText="1"/>
    </xf>
    <xf numFmtId="0" fontId="5" fillId="0" borderId="0" xfId="4" applyFont="1" applyAlignment="1" applyProtection="1">
      <alignment horizontal="left" vertical="center" shrinkToFit="1"/>
      <protection locked="0"/>
    </xf>
    <xf numFmtId="0" fontId="8" fillId="0" borderId="0" xfId="0" applyFont="1" applyAlignment="1">
      <alignment horizontal="center" vertical="center"/>
    </xf>
    <xf numFmtId="0" fontId="6" fillId="0" borderId="4" xfId="0" applyFont="1" applyBorder="1" applyAlignment="1">
      <alignment vertical="center"/>
    </xf>
    <xf numFmtId="0" fontId="5" fillId="0" borderId="25" xfId="4" applyFont="1" applyBorder="1" applyAlignment="1">
      <alignment horizontal="centerContinuous" vertical="center"/>
    </xf>
    <xf numFmtId="0" fontId="5" fillId="0" borderId="19" xfId="4" applyFont="1" applyBorder="1" applyAlignment="1">
      <alignment horizontal="centerContinuous" vertical="center"/>
    </xf>
    <xf numFmtId="0" fontId="5" fillId="0" borderId="20" xfId="4" applyFont="1" applyBorder="1" applyAlignment="1">
      <alignment horizontal="centerContinuous" vertical="center"/>
    </xf>
    <xf numFmtId="0" fontId="5" fillId="0" borderId="15" xfId="4" applyFont="1" applyBorder="1"/>
    <xf numFmtId="0" fontId="5" fillId="0" borderId="4" xfId="4" applyFont="1" applyBorder="1"/>
    <xf numFmtId="0" fontId="5" fillId="0" borderId="5" xfId="4" applyFont="1" applyBorder="1" applyAlignment="1">
      <alignment horizontal="right"/>
    </xf>
    <xf numFmtId="0" fontId="5" fillId="0" borderId="14" xfId="4" applyFont="1" applyBorder="1" applyAlignment="1">
      <alignment vertical="center"/>
    </xf>
    <xf numFmtId="0" fontId="5" fillId="0" borderId="17" xfId="4" applyFont="1" applyBorder="1" applyAlignment="1">
      <alignment vertical="center"/>
    </xf>
    <xf numFmtId="0" fontId="5" fillId="0" borderId="3" xfId="4" applyFont="1" applyBorder="1" applyAlignment="1">
      <alignment horizontal="right" vertical="center"/>
    </xf>
    <xf numFmtId="0" fontId="5" fillId="0" borderId="4" xfId="0" applyFont="1" applyBorder="1" applyAlignment="1">
      <alignment vertical="center"/>
    </xf>
    <xf numFmtId="0" fontId="5" fillId="0" borderId="0" xfId="5" applyFont="1" applyAlignment="1">
      <alignment horizontal="left" vertical="center" shrinkToFit="1"/>
    </xf>
    <xf numFmtId="0" fontId="2" fillId="0" borderId="1" xfId="5" applyBorder="1" applyAlignment="1" applyProtection="1">
      <alignment horizontal="left" vertical="center" shrinkToFit="1"/>
      <protection locked="0"/>
    </xf>
    <xf numFmtId="0" fontId="5" fillId="0" borderId="0" xfId="0" applyFont="1" applyAlignment="1">
      <alignment horizontal="left" vertical="center"/>
    </xf>
    <xf numFmtId="0" fontId="5" fillId="0" borderId="0" xfId="4" applyFont="1" applyAlignment="1">
      <alignment horizontal="center" vertical="center"/>
    </xf>
    <xf numFmtId="0" fontId="5" fillId="0" borderId="0" xfId="0" applyFont="1" applyAlignment="1">
      <alignment horizontal="left" vertical="top" wrapText="1"/>
    </xf>
    <xf numFmtId="0" fontId="5" fillId="0" borderId="2" xfId="0" applyFont="1" applyBorder="1" applyAlignment="1">
      <alignment horizontal="left" vertical="top" wrapText="1"/>
    </xf>
    <xf numFmtId="0" fontId="5" fillId="0" borderId="0" xfId="2" applyFont="1" applyAlignment="1">
      <alignment horizontal="left" vertical="center"/>
    </xf>
    <xf numFmtId="0" fontId="7" fillId="0" borderId="0" xfId="0" applyFont="1" applyAlignment="1">
      <alignment horizontal="centerContinuous"/>
    </xf>
    <xf numFmtId="0" fontId="7" fillId="0" borderId="0" xfId="0" applyFont="1"/>
    <xf numFmtId="0" fontId="5" fillId="0" borderId="0" xfId="0" applyFont="1" applyAlignment="1">
      <alignment horizontal="centerContinuous"/>
    </xf>
    <xf numFmtId="0" fontId="5" fillId="0" borderId="0" xfId="0" applyFont="1"/>
    <xf numFmtId="178" fontId="5" fillId="0" borderId="0" xfId="5" applyNumberFormat="1" applyFont="1" applyAlignment="1">
      <alignment vertical="center"/>
    </xf>
    <xf numFmtId="178" fontId="5" fillId="0" borderId="0" xfId="0" applyNumberFormat="1" applyFont="1"/>
    <xf numFmtId="178" fontId="7" fillId="0" borderId="0" xfId="0" applyNumberFormat="1" applyFont="1" applyAlignment="1">
      <alignment horizontal="centerContinuous"/>
    </xf>
    <xf numFmtId="178" fontId="5" fillId="0" borderId="0" xfId="0" applyNumberFormat="1" applyFont="1" applyAlignment="1">
      <alignment horizontal="centerContinuous"/>
    </xf>
    <xf numFmtId="0" fontId="7" fillId="0" borderId="14" xfId="4" applyFont="1" applyBorder="1" applyAlignment="1">
      <alignment vertical="center"/>
    </xf>
    <xf numFmtId="0" fontId="5" fillId="0" borderId="14" xfId="4" applyFont="1" applyBorder="1"/>
    <xf numFmtId="14" fontId="5" fillId="0" borderId="0" xfId="4" applyNumberFormat="1" applyFont="1" applyAlignment="1">
      <alignment vertical="center"/>
    </xf>
    <xf numFmtId="0" fontId="11" fillId="0" borderId="0" xfId="4" applyFont="1" applyAlignment="1">
      <alignment vertical="center"/>
    </xf>
    <xf numFmtId="0" fontId="5" fillId="3" borderId="0" xfId="4" applyFont="1" applyFill="1" applyAlignment="1">
      <alignment horizontal="center" vertical="center"/>
    </xf>
    <xf numFmtId="0" fontId="13" fillId="0" borderId="19" xfId="0" applyFont="1" applyBorder="1" applyAlignment="1">
      <alignment horizontal="center" vertical="center"/>
    </xf>
    <xf numFmtId="0" fontId="13" fillId="0" borderId="0" xfId="4" applyFont="1" applyAlignment="1">
      <alignment vertical="center" shrinkToFit="1"/>
    </xf>
    <xf numFmtId="0" fontId="22" fillId="0" borderId="0" xfId="0" applyFont="1" applyAlignment="1">
      <alignment vertical="top" wrapText="1"/>
    </xf>
    <xf numFmtId="0" fontId="0" fillId="0" borderId="0" xfId="0" applyAlignment="1">
      <alignment vertical="top" wrapText="1"/>
    </xf>
    <xf numFmtId="0" fontId="13" fillId="0" borderId="18" xfId="4" applyFont="1" applyBorder="1" applyAlignment="1">
      <alignment vertical="top" textRotation="255"/>
    </xf>
    <xf numFmtId="0" fontId="13" fillId="0" borderId="14" xfId="4" applyFont="1" applyBorder="1" applyAlignment="1">
      <alignment vertical="top" textRotation="255"/>
    </xf>
    <xf numFmtId="0" fontId="13" fillId="0" borderId="40" xfId="4" applyFont="1" applyBorder="1" applyAlignment="1">
      <alignment horizontal="center" vertical="center"/>
    </xf>
    <xf numFmtId="0" fontId="13" fillId="0" borderId="53" xfId="4" applyFont="1" applyBorder="1" applyAlignment="1">
      <alignment vertical="center"/>
    </xf>
    <xf numFmtId="0" fontId="13" fillId="0" borderId="14" xfId="4" applyFont="1" applyBorder="1" applyAlignment="1">
      <alignment horizontal="right" vertical="center"/>
    </xf>
    <xf numFmtId="0" fontId="13" fillId="0" borderId="17" xfId="4" applyFont="1" applyBorder="1" applyAlignment="1">
      <alignment horizontal="right" vertical="center"/>
    </xf>
    <xf numFmtId="0" fontId="13" fillId="0" borderId="10" xfId="4" applyFont="1" applyBorder="1" applyAlignment="1">
      <alignment horizontal="right" vertical="center"/>
    </xf>
    <xf numFmtId="0" fontId="5" fillId="0" borderId="1" xfId="5" applyFont="1" applyBorder="1" applyAlignment="1">
      <alignment horizontal="right" vertical="center"/>
    </xf>
    <xf numFmtId="0" fontId="20" fillId="0" borderId="0" xfId="2" applyFont="1" applyAlignment="1">
      <alignment vertical="center"/>
    </xf>
    <xf numFmtId="0" fontId="5" fillId="0" borderId="0" xfId="3" applyFont="1" applyAlignment="1">
      <alignment horizontal="left" vertical="top"/>
    </xf>
    <xf numFmtId="0" fontId="5" fillId="0" borderId="2" xfId="3" applyFont="1" applyBorder="1" applyAlignment="1">
      <alignment horizontal="left" vertical="top"/>
    </xf>
    <xf numFmtId="0" fontId="13" fillId="0" borderId="18" xfId="4" applyFont="1" applyBorder="1" applyAlignment="1">
      <alignment horizontal="center" vertical="top" textRotation="255" wrapText="1"/>
    </xf>
    <xf numFmtId="0" fontId="13" fillId="0" borderId="2" xfId="4" applyFont="1" applyBorder="1" applyAlignment="1">
      <alignment horizontal="center" vertical="top" textRotation="255" wrapText="1"/>
    </xf>
    <xf numFmtId="0" fontId="13" fillId="0" borderId="50" xfId="4" applyFont="1" applyBorder="1" applyAlignment="1">
      <alignment horizontal="center" vertical="top" textRotation="255" wrapText="1"/>
    </xf>
    <xf numFmtId="0" fontId="13" fillId="0" borderId="3" xfId="4" applyFont="1" applyBorder="1" applyAlignment="1">
      <alignment horizontal="center" vertical="top" textRotation="255" wrapText="1"/>
    </xf>
    <xf numFmtId="0" fontId="6" fillId="0" borderId="1" xfId="5" applyFont="1" applyBorder="1" applyAlignment="1">
      <alignment vertical="center"/>
    </xf>
    <xf numFmtId="0" fontId="0" fillId="0" borderId="0" xfId="0" applyAlignment="1">
      <alignment horizontal="center" vertical="center"/>
    </xf>
    <xf numFmtId="0" fontId="13" fillId="0" borderId="4" xfId="0" applyFont="1" applyBorder="1"/>
    <xf numFmtId="0" fontId="22" fillId="0" borderId="2" xfId="0" applyFont="1" applyBorder="1" applyAlignment="1">
      <alignment vertical="top" wrapText="1"/>
    </xf>
    <xf numFmtId="0" fontId="13" fillId="0" borderId="0" xfId="4" applyFont="1" applyAlignment="1">
      <alignment horizontal="center" vertical="center" textRotation="255"/>
    </xf>
    <xf numFmtId="0" fontId="13" fillId="0" borderId="32" xfId="4" applyFont="1" applyBorder="1" applyAlignment="1">
      <alignment horizontal="center" vertical="center"/>
    </xf>
    <xf numFmtId="0" fontId="13" fillId="2" borderId="54" xfId="5" applyFont="1" applyFill="1" applyBorder="1" applyAlignment="1" applyProtection="1">
      <alignment horizontal="right" vertical="center"/>
      <protection locked="0"/>
    </xf>
    <xf numFmtId="0" fontId="13" fillId="0" borderId="55" xfId="4" applyFont="1" applyBorder="1" applyAlignment="1">
      <alignment vertical="center"/>
    </xf>
    <xf numFmtId="0" fontId="13" fillId="0" borderId="56" xfId="4" applyFont="1" applyBorder="1" applyAlignment="1">
      <alignment vertical="center"/>
    </xf>
    <xf numFmtId="0" fontId="19" fillId="0" borderId="1" xfId="4" applyFont="1" applyBorder="1" applyAlignment="1">
      <alignment vertical="center"/>
    </xf>
    <xf numFmtId="0" fontId="24" fillId="0" borderId="0" xfId="4" applyFont="1" applyAlignment="1">
      <alignment vertical="center"/>
    </xf>
    <xf numFmtId="0" fontId="13" fillId="0" borderId="47" xfId="4" applyFont="1" applyBorder="1" applyAlignment="1">
      <alignment vertical="center"/>
    </xf>
    <xf numFmtId="0" fontId="13" fillId="2" borderId="46" xfId="5" applyFont="1" applyFill="1" applyBorder="1" applyAlignment="1" applyProtection="1">
      <alignment horizontal="right" vertical="center"/>
      <protection locked="0"/>
    </xf>
    <xf numFmtId="0" fontId="13" fillId="0" borderId="57" xfId="4" applyFont="1" applyBorder="1" applyAlignment="1">
      <alignment vertical="center"/>
    </xf>
    <xf numFmtId="0" fontId="5" fillId="0" borderId="0" xfId="6" applyFont="1" applyAlignment="1">
      <alignment vertical="center"/>
    </xf>
    <xf numFmtId="0" fontId="5" fillId="0" borderId="0" xfId="6" applyFont="1" applyAlignment="1">
      <alignment horizontal="left" vertical="center"/>
    </xf>
    <xf numFmtId="0" fontId="11" fillId="0" borderId="0" xfId="4" applyFont="1" applyAlignment="1">
      <alignment horizontal="right" vertical="center"/>
    </xf>
    <xf numFmtId="0" fontId="11" fillId="0" borderId="0" xfId="7" applyFont="1" applyAlignment="1">
      <alignment horizontal="right" vertical="center"/>
    </xf>
    <xf numFmtId="0" fontId="5" fillId="0" borderId="0" xfId="6" applyFont="1" applyAlignment="1">
      <alignment horizontal="right" vertical="center"/>
    </xf>
    <xf numFmtId="0" fontId="5" fillId="0" borderId="0" xfId="6" applyFont="1" applyAlignment="1">
      <alignment horizontal="center" vertical="center"/>
    </xf>
    <xf numFmtId="0" fontId="13" fillId="0" borderId="0" xfId="3" applyFont="1" applyAlignment="1">
      <alignment vertical="center"/>
    </xf>
    <xf numFmtId="0" fontId="13" fillId="0" borderId="59" xfId="3" applyFont="1" applyBorder="1" applyAlignment="1">
      <alignment horizontal="center" vertical="center"/>
    </xf>
    <xf numFmtId="0" fontId="13" fillId="0" borderId="60" xfId="3" applyFont="1" applyBorder="1" applyAlignment="1">
      <alignment horizontal="center" vertical="center"/>
    </xf>
    <xf numFmtId="177" fontId="5" fillId="2" borderId="58" xfId="3" applyNumberFormat="1" applyFont="1" applyFill="1" applyBorder="1" applyAlignment="1">
      <alignment horizontal="center" vertical="center" shrinkToFit="1"/>
    </xf>
    <xf numFmtId="179" fontId="5" fillId="2" borderId="58" xfId="3" applyNumberFormat="1" applyFont="1" applyFill="1" applyBorder="1" applyAlignment="1">
      <alignment horizontal="center" vertical="center" shrinkToFit="1"/>
    </xf>
    <xf numFmtId="49" fontId="5" fillId="2" borderId="58" xfId="3" applyNumberFormat="1" applyFont="1" applyFill="1" applyBorder="1" applyAlignment="1">
      <alignment horizontal="center" vertical="center" shrinkToFit="1"/>
    </xf>
    <xf numFmtId="0" fontId="13" fillId="0" borderId="40" xfId="4" applyFont="1" applyBorder="1" applyAlignment="1">
      <alignment vertical="center"/>
    </xf>
    <xf numFmtId="0" fontId="12" fillId="0" borderId="16" xfId="4" applyFont="1" applyBorder="1" applyAlignment="1">
      <alignment vertical="center"/>
    </xf>
    <xf numFmtId="0" fontId="13" fillId="2" borderId="32" xfId="5" applyFont="1" applyFill="1" applyBorder="1" applyAlignment="1" applyProtection="1">
      <alignment horizontal="right" vertical="center"/>
      <protection locked="0"/>
    </xf>
    <xf numFmtId="0" fontId="13" fillId="0" borderId="43" xfId="4" applyFont="1" applyBorder="1" applyAlignment="1">
      <alignment vertical="center"/>
    </xf>
    <xf numFmtId="0" fontId="5" fillId="0" borderId="0" xfId="0" applyFont="1" applyAlignment="1">
      <alignment horizontal="right" vertical="center"/>
    </xf>
    <xf numFmtId="0" fontId="6" fillId="0" borderId="1" xfId="4" applyFont="1" applyBorder="1" applyAlignment="1">
      <alignment vertical="center"/>
    </xf>
    <xf numFmtId="0" fontId="0" fillId="0" borderId="2" xfId="0" applyBorder="1" applyAlignment="1">
      <alignment vertical="top" wrapText="1"/>
    </xf>
    <xf numFmtId="0" fontId="13" fillId="0" borderId="4" xfId="4" applyFont="1" applyBorder="1" applyAlignment="1">
      <alignment horizontal="center" vertical="center"/>
    </xf>
    <xf numFmtId="0" fontId="6" fillId="0" borderId="0" xfId="5" applyFont="1" applyAlignment="1">
      <alignment vertical="center"/>
    </xf>
    <xf numFmtId="0" fontId="13" fillId="0" borderId="4" xfId="4" applyFont="1" applyBorder="1" applyAlignment="1">
      <alignment horizontal="centerContinuous" vertical="center"/>
    </xf>
    <xf numFmtId="0" fontId="13" fillId="0" borderId="4" xfId="0" applyFont="1" applyBorder="1" applyAlignment="1">
      <alignment horizontal="center" vertical="center"/>
    </xf>
    <xf numFmtId="0" fontId="0" fillId="0" borderId="2" xfId="0" applyBorder="1" applyAlignment="1">
      <alignment textRotation="255"/>
    </xf>
    <xf numFmtId="0" fontId="0" fillId="0" borderId="11" xfId="0" applyBorder="1" applyAlignment="1">
      <alignment textRotation="255"/>
    </xf>
    <xf numFmtId="0" fontId="13" fillId="0" borderId="49" xfId="4" applyFont="1" applyBorder="1" applyAlignment="1">
      <alignment vertical="top" textRotation="255"/>
    </xf>
    <xf numFmtId="0" fontId="0" fillId="0" borderId="5" xfId="0" applyBorder="1" applyAlignment="1">
      <alignment textRotation="255"/>
    </xf>
    <xf numFmtId="0" fontId="13" fillId="0" borderId="9" xfId="4" applyFont="1" applyBorder="1" applyAlignment="1">
      <alignment vertical="top" textRotation="255"/>
    </xf>
    <xf numFmtId="0" fontId="24" fillId="0" borderId="14" xfId="4" applyFont="1" applyBorder="1" applyAlignment="1">
      <alignment vertical="center"/>
    </xf>
    <xf numFmtId="0" fontId="13" fillId="0" borderId="15" xfId="4" applyFont="1" applyBorder="1" applyAlignment="1">
      <alignment vertical="top" textRotation="255"/>
    </xf>
    <xf numFmtId="0" fontId="13" fillId="0" borderId="4" xfId="4" applyFont="1" applyBorder="1" applyAlignment="1">
      <alignment vertical="top" textRotation="255"/>
    </xf>
    <xf numFmtId="0" fontId="13" fillId="0" borderId="5" xfId="4" applyFont="1" applyBorder="1" applyAlignment="1">
      <alignment vertical="top" textRotation="255"/>
    </xf>
    <xf numFmtId="0" fontId="13" fillId="0" borderId="13" xfId="4" applyFont="1" applyBorder="1" applyAlignment="1">
      <alignment horizontal="right" vertical="center"/>
    </xf>
    <xf numFmtId="0" fontId="17" fillId="0" borderId="15" xfId="4" applyFont="1" applyBorder="1" applyAlignment="1">
      <alignment vertical="center"/>
    </xf>
    <xf numFmtId="0" fontId="17" fillId="0" borderId="17" xfId="4" applyFont="1" applyBorder="1" applyAlignment="1">
      <alignment vertical="center"/>
    </xf>
    <xf numFmtId="0" fontId="13" fillId="0" borderId="10" xfId="4" applyFont="1" applyBorder="1" applyAlignment="1">
      <alignment horizontal="center" vertical="center"/>
    </xf>
    <xf numFmtId="0" fontId="12" fillId="0" borderId="10" xfId="4" applyFont="1" applyBorder="1" applyAlignment="1">
      <alignment vertical="center"/>
    </xf>
    <xf numFmtId="0" fontId="5" fillId="0" borderId="0" xfId="5" applyFont="1" applyAlignment="1" applyProtection="1">
      <alignment vertical="center"/>
      <protection locked="0"/>
    </xf>
    <xf numFmtId="0" fontId="13" fillId="0" borderId="15" xfId="5" applyFont="1" applyBorder="1" applyAlignment="1" applyProtection="1">
      <alignment horizontal="right" vertical="center"/>
      <protection locked="0"/>
    </xf>
    <xf numFmtId="0" fontId="13" fillId="0" borderId="40" xfId="5" applyFont="1" applyBorder="1" applyAlignment="1" applyProtection="1">
      <alignment horizontal="right" vertical="center"/>
      <protection locked="0"/>
    </xf>
    <xf numFmtId="0" fontId="5" fillId="0" borderId="0" xfId="4" applyFont="1" applyAlignment="1">
      <alignment horizontal="left" vertical="center" wrapText="1"/>
    </xf>
    <xf numFmtId="0" fontId="6" fillId="0" borderId="15" xfId="4"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14" xfId="4" applyFont="1" applyBorder="1" applyAlignment="1">
      <alignment vertical="center" wrapText="1"/>
    </xf>
    <xf numFmtId="0" fontId="6" fillId="0" borderId="0" xfId="0" applyFont="1" applyAlignment="1">
      <alignment vertical="center" wrapText="1"/>
    </xf>
    <xf numFmtId="0" fontId="6" fillId="0" borderId="2" xfId="0" applyFont="1" applyBorder="1" applyAlignment="1">
      <alignment vertical="center" wrapText="1"/>
    </xf>
    <xf numFmtId="0" fontId="6" fillId="0" borderId="14" xfId="0" applyFont="1" applyBorder="1" applyAlignment="1">
      <alignment vertical="center" wrapText="1"/>
    </xf>
    <xf numFmtId="0" fontId="6" fillId="0" borderId="17" xfId="0" applyFont="1" applyBorder="1" applyAlignment="1">
      <alignment vertical="center" wrapText="1"/>
    </xf>
    <xf numFmtId="0" fontId="6" fillId="0" borderId="1" xfId="0" applyFont="1" applyBorder="1" applyAlignment="1">
      <alignment vertical="center" wrapText="1"/>
    </xf>
    <xf numFmtId="0" fontId="6" fillId="0" borderId="3" xfId="0" applyFont="1" applyBorder="1" applyAlignment="1">
      <alignment vertical="center" wrapText="1"/>
    </xf>
    <xf numFmtId="0" fontId="5" fillId="0" borderId="25" xfId="4" applyFont="1" applyBorder="1" applyAlignment="1">
      <alignment horizontal="distributed" vertical="center" shrinkToFit="1"/>
    </xf>
    <xf numFmtId="0" fontId="2" fillId="0" borderId="19" xfId="0" applyFont="1" applyBorder="1" applyAlignment="1">
      <alignment horizontal="distributed" vertical="center" shrinkToFit="1"/>
    </xf>
    <xf numFmtId="0" fontId="2" fillId="0" borderId="20" xfId="0" applyFont="1" applyBorder="1" applyAlignment="1">
      <alignment horizontal="distributed" vertical="center" shrinkToFit="1"/>
    </xf>
    <xf numFmtId="0" fontId="5" fillId="0" borderId="0" xfId="4" applyFont="1" applyAlignment="1">
      <alignment horizontal="center" vertical="center"/>
    </xf>
    <xf numFmtId="0" fontId="7" fillId="0" borderId="0" xfId="4" applyFont="1" applyAlignment="1">
      <alignment horizontal="center" vertical="center"/>
    </xf>
    <xf numFmtId="0" fontId="2" fillId="2" borderId="0" xfId="4" applyFont="1" applyFill="1" applyAlignment="1" applyProtection="1">
      <alignment horizontal="center" vertical="center" shrinkToFit="1"/>
      <protection locked="0"/>
    </xf>
    <xf numFmtId="0" fontId="2" fillId="2" borderId="0" xfId="4" applyFont="1" applyFill="1" applyAlignment="1" applyProtection="1">
      <alignment horizontal="left" vertical="center" shrinkToFit="1"/>
      <protection locked="0"/>
    </xf>
    <xf numFmtId="0" fontId="5" fillId="2" borderId="0" xfId="4" applyFont="1" applyFill="1" applyAlignment="1">
      <alignment horizontal="left" vertical="center"/>
    </xf>
    <xf numFmtId="0" fontId="2" fillId="2" borderId="0" xfId="6" applyFill="1" applyAlignment="1">
      <alignment horizontal="center" vertical="center" shrinkToFit="1"/>
    </xf>
    <xf numFmtId="0" fontId="2" fillId="2" borderId="0" xfId="5" applyFill="1" applyAlignment="1" applyProtection="1">
      <alignment horizontal="left" vertical="center" shrinkToFit="1"/>
      <protection locked="0"/>
    </xf>
    <xf numFmtId="0" fontId="2" fillId="0" borderId="0" xfId="7" applyFont="1" applyAlignment="1">
      <alignment vertical="center" shrinkToFit="1"/>
    </xf>
    <xf numFmtId="0" fontId="1" fillId="2" borderId="0" xfId="7" applyFill="1" applyAlignment="1">
      <alignment horizontal="left" vertical="center" shrinkToFit="1"/>
    </xf>
    <xf numFmtId="0" fontId="26" fillId="0" borderId="0" xfId="6" applyFont="1" applyAlignment="1">
      <alignment horizontal="center" vertical="center"/>
    </xf>
    <xf numFmtId="0" fontId="1" fillId="0" borderId="0" xfId="7" applyAlignment="1">
      <alignment horizontal="center" vertical="center"/>
    </xf>
    <xf numFmtId="0" fontId="2" fillId="0" borderId="0" xfId="0" applyFont="1" applyAlignment="1">
      <alignment vertical="center" shrinkToFit="1"/>
    </xf>
    <xf numFmtId="0" fontId="2" fillId="2" borderId="0" xfId="7" applyFont="1" applyFill="1" applyAlignment="1">
      <alignment vertical="center" shrinkToFit="1"/>
    </xf>
    <xf numFmtId="0" fontId="2" fillId="2" borderId="0" xfId="5" applyFill="1" applyAlignment="1">
      <alignment vertical="center" shrinkToFit="1"/>
    </xf>
    <xf numFmtId="0" fontId="2" fillId="2" borderId="0" xfId="1" applyFill="1" applyAlignment="1">
      <alignment vertical="center" shrinkToFit="1"/>
    </xf>
    <xf numFmtId="0" fontId="4" fillId="0" borderId="0" xfId="0" applyFont="1" applyAlignment="1">
      <alignment horizontal="left" vertical="center" shrinkToFit="1"/>
    </xf>
    <xf numFmtId="0" fontId="2" fillId="2" borderId="1" xfId="5" applyFill="1" applyBorder="1" applyAlignment="1" applyProtection="1">
      <alignment horizontal="left" vertical="center" shrinkToFit="1"/>
      <protection locked="0"/>
    </xf>
    <xf numFmtId="0" fontId="4" fillId="0" borderId="1" xfId="0" applyFont="1" applyBorder="1" applyAlignment="1">
      <alignment horizontal="left" vertical="center" shrinkToFit="1"/>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vertical="center" wrapText="1"/>
    </xf>
    <xf numFmtId="0" fontId="2" fillId="2" borderId="0" xfId="5" applyFill="1" applyAlignment="1" applyProtection="1">
      <alignment horizontal="center" vertical="center" shrinkToFit="1"/>
      <protection locked="0"/>
    </xf>
    <xf numFmtId="0" fontId="2" fillId="2" borderId="0" xfId="5" applyFill="1" applyAlignment="1">
      <alignment horizontal="center" vertical="center" shrinkToFit="1"/>
    </xf>
    <xf numFmtId="0" fontId="21" fillId="2" borderId="0" xfId="5" applyFont="1" applyFill="1" applyAlignment="1">
      <alignment horizontal="center" vertical="center"/>
    </xf>
    <xf numFmtId="176" fontId="2" fillId="2" borderId="1" xfId="5" applyNumberFormat="1" applyFill="1" applyBorder="1" applyAlignment="1" applyProtection="1">
      <alignment horizontal="center" vertical="center" shrinkToFit="1"/>
      <protection locked="0"/>
    </xf>
    <xf numFmtId="0" fontId="2" fillId="2" borderId="1" xfId="3" applyFill="1" applyBorder="1" applyAlignment="1">
      <alignment horizontal="center" vertical="center" shrinkToFit="1"/>
    </xf>
    <xf numFmtId="0" fontId="5" fillId="0" borderId="2" xfId="0" applyFont="1" applyBorder="1" applyAlignment="1">
      <alignment horizontal="left" vertical="center" wrapText="1"/>
    </xf>
    <xf numFmtId="0" fontId="2" fillId="2" borderId="1" xfId="5" applyFill="1" applyBorder="1" applyAlignment="1" applyProtection="1">
      <alignment horizontal="right" vertical="center" shrinkToFit="1"/>
      <protection locked="0"/>
    </xf>
    <xf numFmtId="0" fontId="21" fillId="2" borderId="1" xfId="5" applyFont="1" applyFill="1" applyBorder="1" applyAlignment="1">
      <alignment horizontal="center" vertical="center"/>
    </xf>
    <xf numFmtId="0" fontId="5" fillId="0" borderId="0" xfId="5" applyFont="1" applyAlignment="1">
      <alignment horizontal="left" vertical="center" wrapText="1"/>
    </xf>
    <xf numFmtId="0" fontId="5" fillId="0" borderId="2" xfId="5" applyFont="1" applyBorder="1" applyAlignment="1">
      <alignment horizontal="left" vertical="center" wrapText="1"/>
    </xf>
    <xf numFmtId="0" fontId="0" fillId="0" borderId="2" xfId="0" applyBorder="1" applyAlignment="1">
      <alignment vertical="center" wrapText="1"/>
    </xf>
    <xf numFmtId="0" fontId="5" fillId="0" borderId="0" xfId="5" applyFont="1" applyAlignment="1">
      <alignment horizontal="center" vertical="center"/>
    </xf>
    <xf numFmtId="0" fontId="2" fillId="2" borderId="1" xfId="5" applyFill="1" applyBorder="1" applyAlignment="1">
      <alignment horizontal="left" vertical="center" shrinkToFit="1"/>
    </xf>
    <xf numFmtId="0" fontId="2" fillId="0" borderId="1" xfId="0" applyFont="1" applyBorder="1" applyAlignment="1">
      <alignment horizontal="left" vertical="center" shrinkToFit="1"/>
    </xf>
    <xf numFmtId="0" fontId="2" fillId="2" borderId="0" xfId="0" applyFont="1" applyFill="1" applyAlignment="1">
      <alignment vertical="center" shrinkToFit="1"/>
    </xf>
    <xf numFmtId="0" fontId="0" fillId="0" borderId="0" xfId="0" applyAlignment="1">
      <alignment vertical="center" shrinkToFit="1"/>
    </xf>
    <xf numFmtId="0" fontId="5" fillId="0" borderId="0" xfId="0" applyFont="1" applyAlignment="1">
      <alignment vertical="center" wrapText="1"/>
    </xf>
    <xf numFmtId="0" fontId="0" fillId="0" borderId="0" xfId="0" applyAlignment="1">
      <alignment vertical="center"/>
    </xf>
    <xf numFmtId="0" fontId="0" fillId="0" borderId="2" xfId="0" applyBorder="1" applyAlignment="1">
      <alignment vertical="center"/>
    </xf>
    <xf numFmtId="0" fontId="2" fillId="2" borderId="1" xfId="0" applyFont="1" applyFill="1" applyBorder="1" applyAlignment="1">
      <alignment vertical="center" shrinkToFit="1"/>
    </xf>
    <xf numFmtId="0" fontId="5" fillId="0" borderId="0" xfId="5" applyFont="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5" fillId="0" borderId="0" xfId="0" applyFont="1" applyAlignment="1">
      <alignment horizontal="left" vertical="top" wrapText="1"/>
    </xf>
    <xf numFmtId="0" fontId="5" fillId="0" borderId="2" xfId="0" applyFont="1" applyBorder="1" applyAlignment="1">
      <alignment horizontal="left" vertical="top" wrapText="1"/>
    </xf>
    <xf numFmtId="0" fontId="0" fillId="0" borderId="0" xfId="0" applyAlignment="1">
      <alignment wrapText="1"/>
    </xf>
    <xf numFmtId="0" fontId="0" fillId="0" borderId="2" xfId="0" applyBorder="1" applyAlignment="1">
      <alignment wrapText="1"/>
    </xf>
    <xf numFmtId="0" fontId="0" fillId="0" borderId="0" xfId="0"/>
    <xf numFmtId="0" fontId="0" fillId="0" borderId="2" xfId="0" applyBorder="1"/>
    <xf numFmtId="0" fontId="5" fillId="0" borderId="0" xfId="5" applyFont="1" applyAlignment="1">
      <alignment horizontal="left" vertical="top"/>
    </xf>
    <xf numFmtId="0" fontId="5" fillId="0" borderId="2" xfId="5" applyFont="1" applyBorder="1" applyAlignment="1">
      <alignment horizontal="left" vertical="top"/>
    </xf>
    <xf numFmtId="0" fontId="5" fillId="0" borderId="0" xfId="3" applyFont="1" applyAlignment="1">
      <alignment horizontal="left" vertical="top" wrapText="1"/>
    </xf>
    <xf numFmtId="0" fontId="5" fillId="0" borderId="2" xfId="3" applyFont="1" applyBorder="1" applyAlignment="1">
      <alignment horizontal="left" vertical="top" wrapText="1"/>
    </xf>
    <xf numFmtId="0" fontId="5" fillId="0" borderId="0" xfId="0" applyFont="1" applyAlignment="1">
      <alignment vertical="center" shrinkToFit="1"/>
    </xf>
    <xf numFmtId="0" fontId="0" fillId="0" borderId="0" xfId="0" applyAlignment="1">
      <alignment shrinkToFit="1"/>
    </xf>
    <xf numFmtId="0" fontId="0" fillId="0" borderId="2" xfId="0" applyBorder="1" applyAlignment="1">
      <alignment shrinkToFit="1"/>
    </xf>
    <xf numFmtId="0" fontId="13" fillId="0" borderId="15" xfId="4" applyFont="1" applyBorder="1" applyAlignment="1">
      <alignment horizontal="center" vertical="center"/>
    </xf>
    <xf numFmtId="0" fontId="13" fillId="0" borderId="4" xfId="4" applyFont="1" applyBorder="1" applyAlignment="1">
      <alignment horizontal="center" vertical="center"/>
    </xf>
    <xf numFmtId="0" fontId="13" fillId="0" borderId="5" xfId="4" applyFont="1"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13" fillId="0" borderId="25" xfId="4" applyFont="1" applyBorder="1" applyAlignment="1">
      <alignment horizontal="center" vertical="center"/>
    </xf>
    <xf numFmtId="0" fontId="13" fillId="0" borderId="19" xfId="4" applyFont="1" applyBorder="1" applyAlignment="1">
      <alignment horizontal="center" vertical="center"/>
    </xf>
    <xf numFmtId="0" fontId="13" fillId="0" borderId="20" xfId="4" applyFont="1" applyBorder="1" applyAlignment="1">
      <alignment horizontal="center" vertical="center"/>
    </xf>
    <xf numFmtId="0" fontId="16" fillId="2" borderId="12" xfId="4" applyFont="1" applyFill="1" applyBorder="1" applyAlignment="1">
      <alignment horizontal="left" vertical="center"/>
    </xf>
    <xf numFmtId="0" fontId="16" fillId="2" borderId="7" xfId="4" applyFont="1" applyFill="1" applyBorder="1" applyAlignment="1">
      <alignment horizontal="left" vertical="center"/>
    </xf>
    <xf numFmtId="0" fontId="16" fillId="2" borderId="45" xfId="4" applyFont="1" applyFill="1" applyBorder="1" applyAlignment="1">
      <alignment horizontal="left" vertical="center"/>
    </xf>
    <xf numFmtId="0" fontId="16" fillId="2" borderId="46" xfId="4" applyFont="1" applyFill="1" applyBorder="1" applyAlignment="1">
      <alignment horizontal="left" vertical="center"/>
    </xf>
    <xf numFmtId="0" fontId="16" fillId="2" borderId="47" xfId="4" applyFont="1" applyFill="1" applyBorder="1" applyAlignment="1">
      <alignment horizontal="left" vertical="center"/>
    </xf>
    <xf numFmtId="0" fontId="16" fillId="2" borderId="48" xfId="4" applyFont="1" applyFill="1" applyBorder="1" applyAlignment="1">
      <alignment horizontal="left" vertical="center"/>
    </xf>
    <xf numFmtId="0" fontId="13" fillId="0" borderId="22" xfId="4" applyFont="1" applyBorder="1" applyAlignment="1">
      <alignment horizontal="center" vertical="center"/>
    </xf>
    <xf numFmtId="0" fontId="13" fillId="0" borderId="13" xfId="4" applyFont="1" applyBorder="1" applyAlignment="1">
      <alignment horizontal="center" vertical="center"/>
    </xf>
    <xf numFmtId="0" fontId="13" fillId="0" borderId="10" xfId="4" applyFont="1" applyBorder="1" applyAlignment="1">
      <alignment horizontal="center" vertical="center"/>
    </xf>
    <xf numFmtId="0" fontId="13" fillId="0" borderId="26" xfId="4" applyFont="1" applyBorder="1" applyAlignment="1">
      <alignment horizontal="center" vertical="center"/>
    </xf>
    <xf numFmtId="0" fontId="13" fillId="0" borderId="12" xfId="4" applyFont="1" applyBorder="1" applyAlignment="1">
      <alignment horizontal="distributed" vertical="center" indent="13"/>
    </xf>
    <xf numFmtId="0" fontId="13" fillId="0" borderId="7" xfId="4" applyFont="1" applyBorder="1" applyAlignment="1">
      <alignment horizontal="distributed" vertical="center" indent="13"/>
    </xf>
    <xf numFmtId="0" fontId="13" fillId="0" borderId="45" xfId="4" applyFont="1" applyBorder="1" applyAlignment="1">
      <alignment horizontal="distributed" vertical="center" indent="13"/>
    </xf>
    <xf numFmtId="0" fontId="17" fillId="0" borderId="17" xfId="4" applyFont="1" applyBorder="1" applyAlignment="1">
      <alignment horizontal="center" vertical="center"/>
    </xf>
    <xf numFmtId="0" fontId="17" fillId="0" borderId="1" xfId="4" applyFont="1" applyBorder="1" applyAlignment="1">
      <alignment horizontal="center" vertical="center"/>
    </xf>
    <xf numFmtId="0" fontId="17" fillId="0" borderId="3" xfId="4" applyFont="1" applyBorder="1" applyAlignment="1">
      <alignment horizontal="center" vertical="center"/>
    </xf>
    <xf numFmtId="0" fontId="17" fillId="0" borderId="15" xfId="4" applyFont="1" applyBorder="1" applyAlignment="1">
      <alignment horizontal="center" vertical="center"/>
    </xf>
    <xf numFmtId="0" fontId="17" fillId="0" borderId="4" xfId="4" applyFont="1" applyBorder="1" applyAlignment="1">
      <alignment horizontal="center" vertical="center"/>
    </xf>
    <xf numFmtId="0" fontId="17" fillId="0" borderId="5" xfId="4" applyFont="1" applyBorder="1" applyAlignment="1">
      <alignment horizontal="center" vertical="center"/>
    </xf>
    <xf numFmtId="0" fontId="13" fillId="0" borderId="15" xfId="4" applyFont="1" applyBorder="1" applyAlignment="1">
      <alignment horizontal="center" vertical="top" wrapText="1"/>
    </xf>
    <xf numFmtId="0" fontId="13" fillId="0" borderId="4" xfId="4" applyFont="1" applyBorder="1" applyAlignment="1">
      <alignment horizontal="center" vertical="top" wrapText="1"/>
    </xf>
    <xf numFmtId="0" fontId="13" fillId="0" borderId="5" xfId="4" applyFont="1" applyBorder="1" applyAlignment="1">
      <alignment horizontal="center" vertical="top" wrapText="1"/>
    </xf>
    <xf numFmtId="0" fontId="13" fillId="0" borderId="14" xfId="4" applyFont="1" applyBorder="1" applyAlignment="1">
      <alignment horizontal="center" vertical="top" wrapText="1"/>
    </xf>
    <xf numFmtId="0" fontId="13" fillId="0" borderId="0" xfId="4" applyFont="1" applyAlignment="1">
      <alignment horizontal="center" vertical="top" wrapText="1"/>
    </xf>
    <xf numFmtId="0" fontId="13" fillId="0" borderId="2" xfId="4" applyFont="1" applyBorder="1" applyAlignment="1">
      <alignment horizontal="center" vertical="top" wrapText="1"/>
    </xf>
    <xf numFmtId="0" fontId="13" fillId="0" borderId="13" xfId="4" applyFont="1" applyBorder="1" applyAlignment="1">
      <alignment horizontal="center" vertical="top" wrapText="1"/>
    </xf>
    <xf numFmtId="0" fontId="13" fillId="0" borderId="10" xfId="4" applyFont="1" applyBorder="1" applyAlignment="1">
      <alignment horizontal="center" vertical="top" wrapText="1"/>
    </xf>
    <xf numFmtId="0" fontId="13" fillId="0" borderId="11" xfId="4" applyFont="1" applyBorder="1" applyAlignment="1">
      <alignment horizontal="center" vertical="top" wrapText="1"/>
    </xf>
    <xf numFmtId="0" fontId="13" fillId="0" borderId="39" xfId="4" applyFont="1" applyBorder="1" applyAlignment="1">
      <alignment horizontal="center" vertical="center" wrapText="1"/>
    </xf>
    <xf numFmtId="0" fontId="13" fillId="0" borderId="30" xfId="4" applyFont="1" applyBorder="1" applyAlignment="1">
      <alignment horizontal="center" vertical="center" wrapText="1"/>
    </xf>
    <xf numFmtId="0" fontId="13" fillId="0" borderId="44" xfId="4" applyFont="1" applyBorder="1" applyAlignment="1">
      <alignment horizontal="center" vertical="center" wrapText="1"/>
    </xf>
    <xf numFmtId="0" fontId="13" fillId="0" borderId="14" xfId="4" applyFont="1" applyBorder="1" applyAlignment="1">
      <alignment horizontal="center" vertical="center" wrapText="1"/>
    </xf>
    <xf numFmtId="0" fontId="13" fillId="0" borderId="0" xfId="4" applyFont="1" applyAlignment="1">
      <alignment horizontal="center" vertical="center" wrapText="1"/>
    </xf>
    <xf numFmtId="0" fontId="13" fillId="0" borderId="2" xfId="4" applyFont="1" applyBorder="1" applyAlignment="1">
      <alignment horizontal="center" vertical="center" wrapText="1"/>
    </xf>
    <xf numFmtId="0" fontId="13" fillId="0" borderId="13" xfId="4" applyFont="1" applyBorder="1" applyAlignment="1">
      <alignment horizontal="center" vertical="center" wrapText="1"/>
    </xf>
    <xf numFmtId="0" fontId="13" fillId="0" borderId="10" xfId="4" applyFont="1" applyBorder="1" applyAlignment="1">
      <alignment horizontal="center" vertical="center" wrapText="1"/>
    </xf>
    <xf numFmtId="0" fontId="13" fillId="0" borderId="11" xfId="4" applyFont="1" applyBorder="1" applyAlignment="1">
      <alignment horizontal="center" vertical="center" wrapText="1"/>
    </xf>
    <xf numFmtId="0" fontId="13" fillId="0" borderId="17" xfId="4" applyFont="1" applyBorder="1" applyAlignment="1">
      <alignment horizontal="center" vertical="center"/>
    </xf>
    <xf numFmtId="0" fontId="13" fillId="0" borderId="1" xfId="4" applyFont="1" applyBorder="1" applyAlignment="1">
      <alignment horizontal="center" vertical="center"/>
    </xf>
    <xf numFmtId="0" fontId="13" fillId="0" borderId="3" xfId="4" applyFont="1" applyBorder="1" applyAlignment="1">
      <alignment horizontal="center" vertical="center"/>
    </xf>
    <xf numFmtId="0" fontId="13" fillId="0" borderId="29" xfId="4" applyFont="1" applyBorder="1" applyAlignment="1">
      <alignment horizontal="center" vertical="center" wrapText="1"/>
    </xf>
    <xf numFmtId="0" fontId="13" fillId="0" borderId="18" xfId="4" applyFont="1" applyBorder="1" applyAlignment="1">
      <alignment horizontal="center" vertical="center" wrapText="1"/>
    </xf>
    <xf numFmtId="0" fontId="13" fillId="0" borderId="9" xfId="4" applyFont="1" applyBorder="1" applyAlignment="1">
      <alignment horizontal="center" vertical="center" wrapText="1"/>
    </xf>
    <xf numFmtId="0" fontId="13" fillId="0" borderId="29" xfId="4" applyFont="1" applyBorder="1" applyAlignment="1">
      <alignment horizontal="center" vertical="top" textRotation="255"/>
    </xf>
    <xf numFmtId="0" fontId="13" fillId="0" borderId="44" xfId="4" applyFont="1" applyBorder="1" applyAlignment="1">
      <alignment horizontal="center" vertical="top" textRotation="255"/>
    </xf>
    <xf numFmtId="0" fontId="13" fillId="0" borderId="18" xfId="4" applyFont="1" applyBorder="1" applyAlignment="1">
      <alignment horizontal="center" vertical="top" textRotation="255"/>
    </xf>
    <xf numFmtId="0" fontId="13" fillId="0" borderId="2" xfId="4" applyFont="1" applyBorder="1" applyAlignment="1">
      <alignment horizontal="center" vertical="top" textRotation="255"/>
    </xf>
    <xf numFmtId="0" fontId="13" fillId="0" borderId="14" xfId="4" applyFont="1" applyBorder="1" applyAlignment="1">
      <alignment horizontal="center" vertical="center"/>
    </xf>
    <xf numFmtId="0" fontId="13" fillId="0" borderId="2" xfId="4" applyFont="1" applyBorder="1" applyAlignment="1">
      <alignment horizontal="center" vertical="center"/>
    </xf>
    <xf numFmtId="0" fontId="13" fillId="0" borderId="15" xfId="4" applyFont="1" applyBorder="1" applyAlignment="1">
      <alignment horizontal="center" vertical="top" textRotation="255"/>
    </xf>
    <xf numFmtId="0" fontId="13" fillId="0" borderId="5" xfId="4" applyFont="1" applyBorder="1" applyAlignment="1">
      <alignment horizontal="center" vertical="top" textRotation="255"/>
    </xf>
    <xf numFmtId="0" fontId="13" fillId="0" borderId="14" xfId="4" applyFont="1" applyBorder="1" applyAlignment="1">
      <alignment horizontal="center" vertical="top" textRotation="255"/>
    </xf>
    <xf numFmtId="0" fontId="13" fillId="0" borderId="17" xfId="4" applyFont="1" applyBorder="1" applyAlignment="1">
      <alignment horizontal="center" vertical="top" textRotation="255"/>
    </xf>
    <xf numFmtId="0" fontId="13" fillId="0" borderId="3" xfId="4" applyFont="1" applyBorder="1" applyAlignment="1">
      <alignment horizontal="center" vertical="top" textRotation="255"/>
    </xf>
    <xf numFmtId="0" fontId="13" fillId="0" borderId="39" xfId="5" applyFont="1" applyBorder="1" applyAlignment="1">
      <alignment horizontal="center" vertical="center"/>
    </xf>
    <xf numFmtId="0" fontId="13" fillId="0" borderId="30" xfId="5" applyFont="1" applyBorder="1" applyAlignment="1">
      <alignment horizontal="center" vertical="center"/>
    </xf>
    <xf numFmtId="0" fontId="13" fillId="0" borderId="44" xfId="5" applyFont="1" applyBorder="1" applyAlignment="1">
      <alignment horizontal="center" vertical="center"/>
    </xf>
    <xf numFmtId="0" fontId="13" fillId="0" borderId="14" xfId="5" applyFont="1" applyBorder="1" applyAlignment="1">
      <alignment horizontal="center" vertical="center"/>
    </xf>
    <xf numFmtId="0" fontId="13" fillId="0" borderId="0" xfId="5" applyFont="1" applyAlignment="1">
      <alignment horizontal="center" vertical="center"/>
    </xf>
    <xf numFmtId="0" fontId="13" fillId="0" borderId="2" xfId="5" applyFont="1"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13" fillId="0" borderId="61" xfId="4" applyFont="1" applyBorder="1" applyAlignment="1">
      <alignment vertical="center" shrinkToFit="1"/>
    </xf>
    <xf numFmtId="0" fontId="0" fillId="0" borderId="62" xfId="0" applyBorder="1" applyAlignment="1">
      <alignment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3" fillId="0" borderId="25" xfId="4" applyFont="1"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23" fillId="2" borderId="51" xfId="4" applyFont="1" applyFill="1" applyBorder="1" applyAlignment="1">
      <alignment horizontal="left" vertical="center"/>
    </xf>
    <xf numFmtId="0" fontId="23" fillId="2" borderId="28" xfId="4" applyFont="1" applyFill="1" applyBorder="1" applyAlignment="1">
      <alignment horizontal="left" vertical="center"/>
    </xf>
    <xf numFmtId="0" fontId="23" fillId="2" borderId="52" xfId="4" applyFont="1" applyFill="1" applyBorder="1" applyAlignment="1">
      <alignment horizontal="left" vertical="center"/>
    </xf>
    <xf numFmtId="0" fontId="23" fillId="2" borderId="0" xfId="4" applyFont="1" applyFill="1" applyAlignment="1">
      <alignment horizontal="center" vertical="center"/>
    </xf>
    <xf numFmtId="0" fontId="13" fillId="0" borderId="12" xfId="4" applyFont="1" applyBorder="1" applyAlignment="1">
      <alignment horizontal="center" vertical="center"/>
    </xf>
    <xf numFmtId="0" fontId="13" fillId="0" borderId="7" xfId="4" applyFont="1" applyBorder="1" applyAlignment="1">
      <alignment horizontal="center" vertical="center"/>
    </xf>
    <xf numFmtId="0" fontId="13" fillId="0" borderId="8" xfId="4" applyFont="1" applyBorder="1" applyAlignment="1">
      <alignment horizontal="center" vertical="center"/>
    </xf>
    <xf numFmtId="0" fontId="13" fillId="0" borderId="49" xfId="4" applyFont="1" applyBorder="1" applyAlignment="1">
      <alignment horizontal="center" vertical="top" textRotation="255"/>
    </xf>
    <xf numFmtId="0" fontId="13" fillId="0" borderId="50" xfId="4" applyFont="1" applyBorder="1" applyAlignment="1">
      <alignment horizontal="center" vertical="top" textRotation="255"/>
    </xf>
    <xf numFmtId="0" fontId="23" fillId="2" borderId="1" xfId="4" applyFont="1" applyFill="1" applyBorder="1" applyAlignment="1">
      <alignment horizontal="center" vertical="center"/>
    </xf>
    <xf numFmtId="0" fontId="13" fillId="0" borderId="15" xfId="4" applyFont="1" applyBorder="1" applyAlignment="1">
      <alignment horizontal="distributed" vertical="center"/>
    </xf>
    <xf numFmtId="0" fontId="13" fillId="0" borderId="4" xfId="4" applyFont="1" applyBorder="1" applyAlignment="1">
      <alignment horizontal="distributed" vertical="center"/>
    </xf>
    <xf numFmtId="0" fontId="13" fillId="0" borderId="5" xfId="4" applyFont="1" applyBorder="1" applyAlignment="1">
      <alignment horizontal="distributed" vertical="center"/>
    </xf>
    <xf numFmtId="0" fontId="13" fillId="0" borderId="44" xfId="4" applyFont="1" applyBorder="1" applyAlignment="1">
      <alignment horizontal="center" vertical="center"/>
    </xf>
    <xf numFmtId="0" fontId="13" fillId="0" borderId="50" xfId="4" applyFont="1" applyBorder="1" applyAlignment="1">
      <alignment horizontal="center" vertical="center"/>
    </xf>
    <xf numFmtId="0" fontId="13" fillId="0" borderId="39" xfId="4" applyFont="1" applyBorder="1" applyAlignment="1">
      <alignment horizontal="center" vertical="center"/>
    </xf>
    <xf numFmtId="0" fontId="13" fillId="0" borderId="30" xfId="4" applyFont="1" applyBorder="1" applyAlignment="1">
      <alignment horizontal="center" vertical="center"/>
    </xf>
    <xf numFmtId="0" fontId="23" fillId="2" borderId="16" xfId="4" applyFont="1" applyFill="1" applyBorder="1" applyAlignment="1">
      <alignment horizontal="center" vertical="center"/>
    </xf>
    <xf numFmtId="0" fontId="13" fillId="0" borderId="17" xfId="4" applyFont="1" applyBorder="1" applyAlignment="1">
      <alignment horizontal="distributed" vertical="center"/>
    </xf>
    <xf numFmtId="0" fontId="13" fillId="0" borderId="1" xfId="4" applyFont="1" applyBorder="1" applyAlignment="1">
      <alignment horizontal="distributed" vertical="center"/>
    </xf>
    <xf numFmtId="0" fontId="13" fillId="0" borderId="3" xfId="4" applyFont="1" applyBorder="1" applyAlignment="1">
      <alignment horizontal="distributed" vertical="center"/>
    </xf>
    <xf numFmtId="0" fontId="13" fillId="0" borderId="49" xfId="4" applyFont="1" applyBorder="1" applyAlignment="1">
      <alignment horizontal="center" vertical="center" textRotation="255" wrapText="1"/>
    </xf>
    <xf numFmtId="0" fontId="13" fillId="0" borderId="5" xfId="4" applyFont="1" applyBorder="1" applyAlignment="1">
      <alignment horizontal="center" vertical="center" textRotation="255"/>
    </xf>
    <xf numFmtId="0" fontId="13" fillId="0" borderId="50" xfId="4" applyFont="1" applyBorder="1" applyAlignment="1">
      <alignment horizontal="center" vertical="center" textRotation="255"/>
    </xf>
    <xf numFmtId="0" fontId="13" fillId="0" borderId="3" xfId="4" applyFont="1" applyBorder="1" applyAlignment="1">
      <alignment horizontal="center" vertical="center" textRotation="255"/>
    </xf>
    <xf numFmtId="0" fontId="13" fillId="0" borderId="49" xfId="4" applyFont="1" applyBorder="1" applyAlignment="1">
      <alignment horizontal="center" vertical="center" textRotation="255"/>
    </xf>
    <xf numFmtId="0" fontId="13" fillId="0" borderId="18" xfId="4" applyFont="1" applyBorder="1" applyAlignment="1">
      <alignment horizontal="center" vertical="center" textRotation="255"/>
    </xf>
    <xf numFmtId="0" fontId="13" fillId="0" borderId="2" xfId="4" applyFont="1" applyBorder="1" applyAlignment="1">
      <alignment horizontal="center" vertical="center" textRotation="255"/>
    </xf>
    <xf numFmtId="0" fontId="13" fillId="0" borderId="9" xfId="4" applyFont="1" applyBorder="1" applyAlignment="1">
      <alignment horizontal="center" vertical="center" textRotation="255"/>
    </xf>
    <xf numFmtId="0" fontId="13" fillId="0" borderId="11" xfId="4" applyFont="1" applyBorder="1" applyAlignment="1">
      <alignment horizontal="center" vertical="center" textRotation="255"/>
    </xf>
    <xf numFmtId="0" fontId="13" fillId="0" borderId="0" xfId="4" applyFont="1" applyAlignment="1">
      <alignment horizontal="center" vertical="center"/>
    </xf>
    <xf numFmtId="0" fontId="13" fillId="0" borderId="49" xfId="4" applyFont="1" applyBorder="1" applyAlignment="1">
      <alignment vertical="top" textRotation="255"/>
    </xf>
    <xf numFmtId="0" fontId="0" fillId="0" borderId="5" xfId="0" applyBorder="1" applyAlignment="1">
      <alignment textRotation="255"/>
    </xf>
    <xf numFmtId="0" fontId="0" fillId="0" borderId="18" xfId="0" applyBorder="1" applyAlignment="1">
      <alignment textRotation="255"/>
    </xf>
    <xf numFmtId="0" fontId="0" fillId="0" borderId="2" xfId="0" applyBorder="1" applyAlignment="1">
      <alignment textRotation="255"/>
    </xf>
    <xf numFmtId="0" fontId="16" fillId="2" borderId="10" xfId="4" applyFont="1" applyFill="1" applyBorder="1" applyAlignment="1">
      <alignment vertical="center" shrinkToFit="1"/>
    </xf>
    <xf numFmtId="0" fontId="1" fillId="2" borderId="10" xfId="0" applyFont="1" applyFill="1" applyBorder="1" applyAlignment="1">
      <alignment vertical="center" shrinkToFit="1"/>
    </xf>
    <xf numFmtId="0" fontId="13" fillId="0" borderId="14" xfId="4" applyFont="1" applyBorder="1" applyAlignment="1">
      <alignment horizontal="distributed" vertical="center"/>
    </xf>
    <xf numFmtId="0" fontId="13" fillId="0" borderId="0" xfId="4" applyFont="1" applyAlignment="1">
      <alignment horizontal="distributed" vertical="center"/>
    </xf>
    <xf numFmtId="0" fontId="13" fillId="0" borderId="2" xfId="4" applyFont="1" applyBorder="1" applyAlignment="1">
      <alignment horizontal="distributed" vertical="center"/>
    </xf>
    <xf numFmtId="0" fontId="23" fillId="2" borderId="19" xfId="4" applyFont="1" applyFill="1" applyBorder="1" applyAlignment="1">
      <alignment horizontal="center" vertical="center"/>
    </xf>
    <xf numFmtId="0" fontId="13" fillId="0" borderId="25" xfId="4" applyFont="1" applyBorder="1" applyAlignment="1">
      <alignment horizontal="distributed" vertical="center"/>
    </xf>
    <xf numFmtId="0" fontId="13" fillId="0" borderId="19" xfId="4" applyFont="1" applyBorder="1" applyAlignment="1">
      <alignment horizontal="distributed" vertical="center"/>
    </xf>
    <xf numFmtId="0" fontId="13" fillId="0" borderId="20" xfId="4" applyFont="1" applyBorder="1" applyAlignment="1">
      <alignment horizontal="distributed" vertical="center"/>
    </xf>
    <xf numFmtId="0" fontId="0" fillId="0" borderId="22" xfId="0" applyBorder="1" applyAlignment="1">
      <alignment horizontal="center" vertical="center"/>
    </xf>
    <xf numFmtId="0" fontId="0" fillId="0" borderId="23" xfId="0" applyBorder="1" applyAlignment="1">
      <alignment horizontal="center" vertical="center"/>
    </xf>
    <xf numFmtId="0" fontId="13" fillId="0" borderId="58" xfId="3" applyFont="1" applyBorder="1" applyAlignment="1">
      <alignment horizontal="center" vertical="center" wrapText="1"/>
    </xf>
    <xf numFmtId="0" fontId="0" fillId="0" borderId="58" xfId="0" applyBorder="1" applyAlignment="1">
      <alignment horizontal="center" vertical="center" wrapText="1"/>
    </xf>
    <xf numFmtId="0" fontId="13" fillId="0" borderId="58" xfId="3" applyFont="1" applyBorder="1" applyAlignment="1">
      <alignment horizontal="center" vertical="center"/>
    </xf>
    <xf numFmtId="0" fontId="0" fillId="0" borderId="58" xfId="0" applyBorder="1" applyAlignment="1">
      <alignment horizontal="center" vertical="center"/>
    </xf>
    <xf numFmtId="0" fontId="28" fillId="0" borderId="58" xfId="3" applyFont="1" applyBorder="1" applyAlignment="1">
      <alignment horizontal="center" vertical="center"/>
    </xf>
    <xf numFmtId="0" fontId="13" fillId="0" borderId="59" xfId="3" applyFont="1" applyBorder="1" applyAlignment="1">
      <alignment horizontal="center" vertical="center"/>
    </xf>
    <xf numFmtId="0" fontId="0" fillId="0" borderId="60" xfId="0" applyBorder="1" applyAlignment="1">
      <alignment horizontal="center" vertical="center"/>
    </xf>
    <xf numFmtId="0" fontId="13" fillId="0" borderId="25" xfId="4" applyFont="1" applyBorder="1" applyAlignment="1">
      <alignment vertical="center" shrinkToFit="1"/>
    </xf>
    <xf numFmtId="0" fontId="13" fillId="0" borderId="19" xfId="4" applyFont="1" applyBorder="1" applyAlignment="1">
      <alignment vertical="center" shrinkToFit="1"/>
    </xf>
    <xf numFmtId="0" fontId="0" fillId="0" borderId="19" xfId="0" applyBorder="1" applyAlignment="1">
      <alignment vertical="center" shrinkToFit="1"/>
    </xf>
    <xf numFmtId="0" fontId="0" fillId="0" borderId="20" xfId="0" applyBorder="1" applyAlignment="1">
      <alignment vertical="center" shrinkToFit="1"/>
    </xf>
    <xf numFmtId="0" fontId="13" fillId="0" borderId="14" xfId="4" applyFont="1" applyBorder="1" applyAlignment="1">
      <alignment vertical="center" shrinkToFit="1"/>
    </xf>
    <xf numFmtId="0" fontId="13" fillId="0" borderId="0" xfId="4" applyFont="1" applyAlignment="1">
      <alignment vertical="center" shrinkToFit="1"/>
    </xf>
    <xf numFmtId="0" fontId="0" fillId="0" borderId="2" xfId="0" applyBorder="1" applyAlignment="1">
      <alignment vertical="center" shrinkToFit="1"/>
    </xf>
    <xf numFmtId="0" fontId="13" fillId="0" borderId="17" xfId="4" applyFont="1" applyBorder="1" applyAlignment="1">
      <alignment vertical="center" shrinkToFit="1"/>
    </xf>
    <xf numFmtId="0" fontId="13" fillId="0" borderId="1" xfId="4" applyFont="1" applyBorder="1" applyAlignment="1">
      <alignment vertical="center" shrinkToFit="1"/>
    </xf>
    <xf numFmtId="0" fontId="0" fillId="0" borderId="1" xfId="0" applyBorder="1" applyAlignment="1">
      <alignment vertical="center" shrinkToFit="1"/>
    </xf>
    <xf numFmtId="0" fontId="0" fillId="0" borderId="3" xfId="0" applyBorder="1" applyAlignment="1">
      <alignment vertical="center" shrinkToFit="1"/>
    </xf>
    <xf numFmtId="0" fontId="13" fillId="0" borderId="46" xfId="4" applyFont="1" applyBorder="1" applyAlignment="1">
      <alignment vertical="center" shrinkToFit="1"/>
    </xf>
    <xf numFmtId="0" fontId="13" fillId="0" borderId="47" xfId="4" applyFont="1" applyBorder="1" applyAlignment="1">
      <alignment vertical="center" shrinkToFit="1"/>
    </xf>
    <xf numFmtId="0" fontId="0" fillId="0" borderId="47" xfId="0" applyBorder="1" applyAlignment="1">
      <alignment vertical="center" shrinkToFit="1"/>
    </xf>
    <xf numFmtId="0" fontId="0" fillId="0" borderId="57" xfId="0" applyBorder="1" applyAlignment="1">
      <alignment vertical="center" shrinkToFit="1"/>
    </xf>
    <xf numFmtId="0" fontId="13" fillId="0" borderId="50" xfId="4" applyFont="1" applyBorder="1" applyAlignment="1">
      <alignment horizontal="center" vertical="center" wrapText="1"/>
    </xf>
    <xf numFmtId="0" fontId="13" fillId="0" borderId="3" xfId="4" applyFont="1" applyBorder="1" applyAlignment="1">
      <alignment horizontal="center" vertical="center" wrapText="1"/>
    </xf>
    <xf numFmtId="0" fontId="23" fillId="2" borderId="10" xfId="4" applyFont="1" applyFill="1" applyBorder="1" applyAlignment="1">
      <alignment horizontal="center" vertical="center"/>
    </xf>
    <xf numFmtId="0" fontId="13" fillId="0" borderId="15" xfId="4" applyFont="1" applyBorder="1" applyAlignment="1">
      <alignment vertical="center" shrinkToFit="1"/>
    </xf>
    <xf numFmtId="0" fontId="13" fillId="0" borderId="4" xfId="4" applyFont="1"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13" fillId="0" borderId="25" xfId="4" applyFont="1"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13" fillId="0" borderId="14" xfId="4" applyFont="1" applyBorder="1" applyAlignment="1">
      <alignment horizontal="left" vertical="center" wrapText="1" shrinkToFit="1"/>
    </xf>
    <xf numFmtId="0" fontId="13" fillId="0" borderId="0" xfId="4" applyFont="1" applyAlignment="1">
      <alignment horizontal="left" vertical="center" wrapText="1" shrinkToFit="1"/>
    </xf>
    <xf numFmtId="0" fontId="13" fillId="0" borderId="2" xfId="4" applyFont="1" applyBorder="1" applyAlignment="1">
      <alignment horizontal="left" vertical="center" wrapText="1" shrinkToFit="1"/>
    </xf>
    <xf numFmtId="0" fontId="13" fillId="0" borderId="43" xfId="4" applyFont="1" applyBorder="1" applyAlignment="1">
      <alignment horizontal="distributed" vertical="center"/>
    </xf>
    <xf numFmtId="0" fontId="13" fillId="0" borderId="32" xfId="4" applyFont="1" applyBorder="1" applyAlignment="1">
      <alignment horizontal="distributed" vertical="center"/>
    </xf>
    <xf numFmtId="0" fontId="13" fillId="0" borderId="33" xfId="4" applyFont="1" applyBorder="1" applyAlignment="1">
      <alignment horizontal="distributed" vertical="center"/>
    </xf>
    <xf numFmtId="0" fontId="13" fillId="0" borderId="42" xfId="4" applyFont="1" applyBorder="1" applyAlignment="1">
      <alignment horizontal="distributed" vertical="center"/>
    </xf>
    <xf numFmtId="0" fontId="13" fillId="0" borderId="34" xfId="4" applyFont="1" applyBorder="1" applyAlignment="1">
      <alignment horizontal="distributed" vertical="center"/>
    </xf>
    <xf numFmtId="0" fontId="13" fillId="0" borderId="35" xfId="4" applyFont="1" applyBorder="1" applyAlignment="1">
      <alignment horizontal="distributed" vertical="center"/>
    </xf>
    <xf numFmtId="0" fontId="13" fillId="0" borderId="54" xfId="4" applyFont="1" applyBorder="1" applyAlignment="1">
      <alignment horizontal="distributed" vertical="center"/>
    </xf>
    <xf numFmtId="0" fontId="13" fillId="0" borderId="55" xfId="4" applyFont="1" applyBorder="1" applyAlignment="1">
      <alignment horizontal="distributed" vertical="center"/>
    </xf>
    <xf numFmtId="0" fontId="13" fillId="0" borderId="56" xfId="4" applyFont="1" applyBorder="1" applyAlignment="1">
      <alignment horizontal="distributed" vertical="center"/>
    </xf>
    <xf numFmtId="0" fontId="6" fillId="0" borderId="18" xfId="0" applyFont="1" applyBorder="1"/>
    <xf numFmtId="0" fontId="6" fillId="0" borderId="2" xfId="0" applyFont="1" applyBorder="1"/>
    <xf numFmtId="0" fontId="13" fillId="0" borderId="14" xfId="4" applyFont="1" applyBorder="1" applyAlignment="1">
      <alignment horizontal="left" vertical="center" wrapText="1"/>
    </xf>
    <xf numFmtId="0" fontId="13" fillId="0" borderId="0" xfId="4" applyFont="1" applyAlignment="1">
      <alignment horizontal="left" vertical="center" wrapText="1"/>
    </xf>
    <xf numFmtId="0" fontId="13" fillId="0" borderId="2" xfId="4" applyFont="1" applyBorder="1" applyAlignment="1">
      <alignment horizontal="left" vertical="center" wrapText="1"/>
    </xf>
    <xf numFmtId="0" fontId="30" fillId="0" borderId="14" xfId="4" applyFont="1" applyBorder="1" applyAlignment="1">
      <alignment horizontal="left" vertical="center" wrapText="1" shrinkToFit="1"/>
    </xf>
    <xf numFmtId="0" fontId="30" fillId="0" borderId="0" xfId="4" applyFont="1" applyAlignment="1">
      <alignment horizontal="left" vertical="center" wrapText="1" shrinkToFit="1"/>
    </xf>
    <xf numFmtId="0" fontId="30" fillId="0" borderId="2" xfId="4" applyFont="1" applyBorder="1" applyAlignment="1">
      <alignment horizontal="left" vertical="center" wrapText="1" shrinkToFit="1"/>
    </xf>
    <xf numFmtId="0" fontId="13" fillId="0" borderId="15" xfId="4" applyFont="1" applyBorder="1" applyAlignment="1">
      <alignment horizontal="left" vertical="center" wrapText="1"/>
    </xf>
    <xf numFmtId="0" fontId="13" fillId="0" borderId="4" xfId="4" applyFont="1" applyBorder="1" applyAlignment="1">
      <alignment horizontal="left" vertical="center" wrapText="1"/>
    </xf>
    <xf numFmtId="0" fontId="13" fillId="0" borderId="5" xfId="4" applyFont="1" applyBorder="1" applyAlignment="1">
      <alignment horizontal="left" vertical="center" wrapText="1"/>
    </xf>
    <xf numFmtId="0" fontId="13" fillId="0" borderId="5" xfId="4" applyFont="1" applyBorder="1" applyAlignment="1">
      <alignment horizontal="center" vertical="center" textRotation="255" wrapText="1"/>
    </xf>
    <xf numFmtId="0" fontId="13" fillId="0" borderId="18" xfId="4" applyFont="1" applyBorder="1" applyAlignment="1">
      <alignment horizontal="center" vertical="center" textRotation="255" wrapText="1"/>
    </xf>
    <xf numFmtId="0" fontId="13" fillId="0" borderId="2" xfId="4" applyFont="1" applyBorder="1" applyAlignment="1">
      <alignment horizontal="center" vertical="center" textRotation="255" wrapText="1"/>
    </xf>
    <xf numFmtId="0" fontId="13" fillId="0" borderId="50" xfId="4" applyFont="1" applyBorder="1" applyAlignment="1">
      <alignment horizontal="center" vertical="center" textRotation="255" wrapText="1"/>
    </xf>
    <xf numFmtId="0" fontId="13" fillId="0" borderId="3" xfId="4" applyFont="1" applyBorder="1" applyAlignment="1">
      <alignment horizontal="center" vertical="center" textRotation="255" wrapText="1"/>
    </xf>
    <xf numFmtId="0" fontId="13" fillId="0" borderId="49" xfId="4" applyFont="1" applyBorder="1" applyAlignment="1">
      <alignment horizontal="center" vertical="top" textRotation="255" wrapText="1"/>
    </xf>
    <xf numFmtId="0" fontId="13" fillId="0" borderId="5" xfId="4" applyFont="1" applyBorder="1" applyAlignment="1">
      <alignment horizontal="center" vertical="top" textRotation="255" wrapText="1"/>
    </xf>
    <xf numFmtId="0" fontId="13" fillId="0" borderId="18" xfId="4" applyFont="1" applyBorder="1" applyAlignment="1">
      <alignment horizontal="center" vertical="top" textRotation="255" wrapText="1"/>
    </xf>
    <xf numFmtId="0" fontId="13" fillId="0" borderId="2" xfId="4" applyFont="1" applyBorder="1" applyAlignment="1">
      <alignment horizontal="center" vertical="top" textRotation="255" wrapText="1"/>
    </xf>
    <xf numFmtId="0" fontId="13" fillId="0" borderId="50" xfId="4" applyFont="1" applyBorder="1" applyAlignment="1">
      <alignment horizontal="center" vertical="top" textRotation="255" wrapText="1"/>
    </xf>
    <xf numFmtId="0" fontId="13" fillId="0" borderId="3" xfId="4" applyFont="1" applyBorder="1" applyAlignment="1">
      <alignment horizontal="center" vertical="top" textRotation="255" wrapText="1"/>
    </xf>
    <xf numFmtId="0" fontId="13" fillId="0" borderId="9" xfId="4" applyFont="1" applyBorder="1" applyAlignment="1">
      <alignment horizontal="center" vertical="top" textRotation="255"/>
    </xf>
    <xf numFmtId="0" fontId="13" fillId="0" borderId="11" xfId="4" applyFont="1" applyBorder="1" applyAlignment="1">
      <alignment horizontal="center" vertical="top" textRotation="255"/>
    </xf>
    <xf numFmtId="0" fontId="13" fillId="0" borderId="13" xfId="4" applyFont="1" applyBorder="1" applyAlignment="1">
      <alignment horizontal="distributed" vertical="center"/>
    </xf>
    <xf numFmtId="0" fontId="13" fillId="0" borderId="10" xfId="4" applyFont="1" applyBorder="1" applyAlignment="1">
      <alignment horizontal="distributed" vertical="center"/>
    </xf>
    <xf numFmtId="0" fontId="13" fillId="0" borderId="11" xfId="4" applyFont="1" applyBorder="1" applyAlignment="1">
      <alignment horizontal="distributed" vertical="center"/>
    </xf>
    <xf numFmtId="0" fontId="13" fillId="2" borderId="13" xfId="4" applyFont="1" applyFill="1" applyBorder="1" applyAlignment="1">
      <alignment horizontal="left" vertical="center" shrinkToFit="1"/>
    </xf>
    <xf numFmtId="0" fontId="13" fillId="2" borderId="10" xfId="4" applyFont="1" applyFill="1" applyBorder="1" applyAlignment="1">
      <alignment horizontal="left" vertical="center" shrinkToFit="1"/>
    </xf>
    <xf numFmtId="0" fontId="13" fillId="2" borderId="26" xfId="4" applyFont="1" applyFill="1" applyBorder="1" applyAlignment="1">
      <alignment horizontal="left" vertical="center" shrinkToFit="1"/>
    </xf>
    <xf numFmtId="0" fontId="13" fillId="2" borderId="39" xfId="4" applyFont="1" applyFill="1" applyBorder="1" applyAlignment="1">
      <alignment horizontal="left" vertical="center" shrinkToFit="1"/>
    </xf>
    <xf numFmtId="0" fontId="13" fillId="2" borderId="30" xfId="4" applyFont="1" applyFill="1" applyBorder="1" applyAlignment="1">
      <alignment horizontal="left" vertical="center" shrinkToFit="1"/>
    </xf>
    <xf numFmtId="0" fontId="13" fillId="2" borderId="31" xfId="4" applyFont="1" applyFill="1" applyBorder="1" applyAlignment="1">
      <alignment horizontal="left" vertical="center" shrinkToFit="1"/>
    </xf>
    <xf numFmtId="0" fontId="13" fillId="2" borderId="14" xfId="4" applyFont="1" applyFill="1" applyBorder="1" applyAlignment="1">
      <alignment horizontal="left" vertical="center" shrinkToFit="1"/>
    </xf>
    <xf numFmtId="0" fontId="13" fillId="2" borderId="0" xfId="4" applyFont="1" applyFill="1" applyAlignment="1">
      <alignment horizontal="left" vertical="center" shrinkToFit="1"/>
    </xf>
    <xf numFmtId="0" fontId="13" fillId="2" borderId="21" xfId="4" applyFont="1" applyFill="1" applyBorder="1" applyAlignment="1">
      <alignment horizontal="left" vertical="center" shrinkToFit="1"/>
    </xf>
    <xf numFmtId="0" fontId="13" fillId="0" borderId="11" xfId="4" applyFont="1" applyBorder="1" applyAlignment="1">
      <alignment horizontal="center" vertical="center"/>
    </xf>
    <xf numFmtId="0" fontId="13" fillId="0" borderId="9" xfId="4" applyFont="1" applyBorder="1" applyAlignment="1">
      <alignment horizontal="center" vertical="top" textRotation="255" wrapText="1"/>
    </xf>
    <xf numFmtId="0" fontId="13" fillId="0" borderId="11" xfId="4" applyFont="1" applyBorder="1" applyAlignment="1">
      <alignment horizontal="center" vertical="top" textRotation="255" wrapText="1"/>
    </xf>
    <xf numFmtId="0" fontId="13" fillId="0" borderId="14" xfId="4" applyFont="1" applyBorder="1" applyAlignment="1">
      <alignment vertical="center" wrapText="1"/>
    </xf>
    <xf numFmtId="0" fontId="0" fillId="0" borderId="14" xfId="0" applyBorder="1" applyAlignment="1">
      <alignment vertical="center" wrapText="1"/>
    </xf>
    <xf numFmtId="0" fontId="23" fillId="2" borderId="14" xfId="4" applyFont="1" applyFill="1" applyBorder="1" applyAlignment="1">
      <alignment vertical="center" wrapText="1"/>
    </xf>
    <xf numFmtId="0" fontId="23" fillId="2" borderId="0" xfId="4" applyFont="1" applyFill="1" applyAlignment="1">
      <alignment vertical="center" wrapText="1"/>
    </xf>
    <xf numFmtId="0" fontId="0" fillId="0" borderId="17" xfId="0" applyBorder="1" applyAlignment="1">
      <alignment vertical="center" wrapText="1"/>
    </xf>
    <xf numFmtId="0" fontId="0" fillId="0" borderId="1" xfId="0" applyBorder="1" applyAlignment="1">
      <alignment vertical="center" wrapText="1"/>
    </xf>
    <xf numFmtId="0" fontId="0" fillId="0" borderId="3" xfId="0" applyBorder="1" applyAlignment="1">
      <alignment vertical="center" wrapText="1"/>
    </xf>
    <xf numFmtId="0" fontId="5" fillId="0" borderId="0" xfId="4" applyFont="1" applyAlignment="1">
      <alignment vertical="top" wrapText="1"/>
    </xf>
    <xf numFmtId="0" fontId="2" fillId="0" borderId="0" xfId="0" applyFont="1" applyAlignment="1">
      <alignment vertical="top" wrapText="1"/>
    </xf>
    <xf numFmtId="0" fontId="13" fillId="0" borderId="15" xfId="4"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21" fillId="2" borderId="19" xfId="4" applyFont="1" applyFill="1" applyBorder="1" applyAlignment="1">
      <alignment horizontal="center" vertical="center" shrinkToFit="1"/>
    </xf>
    <xf numFmtId="0" fontId="21" fillId="2" borderId="19" xfId="4" applyFont="1" applyFill="1" applyBorder="1" applyAlignment="1">
      <alignment horizontal="left" vertical="center" shrinkToFit="1"/>
    </xf>
    <xf numFmtId="0" fontId="21" fillId="2" borderId="1" xfId="4" applyFont="1" applyFill="1" applyBorder="1" applyAlignment="1">
      <alignment horizontal="left" vertical="center" shrinkToFit="1"/>
    </xf>
    <xf numFmtId="0" fontId="0" fillId="0" borderId="0" xfId="0" applyAlignment="1">
      <alignment vertical="top" wrapText="1"/>
    </xf>
    <xf numFmtId="0" fontId="16" fillId="2" borderId="41" xfId="4" applyFont="1" applyFill="1" applyBorder="1" applyAlignment="1">
      <alignment vertical="center" shrinkToFit="1"/>
    </xf>
    <xf numFmtId="0" fontId="4" fillId="2" borderId="36" xfId="0" applyFont="1" applyFill="1" applyBorder="1" applyAlignment="1">
      <alignment vertical="center" shrinkToFit="1"/>
    </xf>
    <xf numFmtId="0" fontId="4" fillId="2" borderId="37" xfId="0" applyFont="1" applyFill="1" applyBorder="1" applyAlignment="1">
      <alignment vertical="center" shrinkToFit="1"/>
    </xf>
    <xf numFmtId="0" fontId="2" fillId="2" borderId="0" xfId="4" applyFont="1" applyFill="1" applyAlignment="1" applyProtection="1">
      <alignment vertical="center" shrinkToFit="1"/>
      <protection locked="0"/>
    </xf>
    <xf numFmtId="0" fontId="4" fillId="0" borderId="0" xfId="0" applyFont="1" applyAlignment="1">
      <alignment vertical="center" shrinkToFit="1"/>
    </xf>
    <xf numFmtId="0" fontId="2" fillId="2" borderId="1" xfId="5" applyFill="1" applyBorder="1" applyAlignment="1" applyProtection="1">
      <alignment horizontal="center" vertical="center" shrinkToFit="1"/>
      <protection locked="0"/>
    </xf>
    <xf numFmtId="0" fontId="16" fillId="2" borderId="43" xfId="4" applyFont="1" applyFill="1" applyBorder="1" applyAlignment="1">
      <alignment vertical="center" shrinkToFit="1"/>
    </xf>
    <xf numFmtId="0" fontId="4" fillId="2" borderId="32" xfId="0" applyFont="1" applyFill="1" applyBorder="1" applyAlignment="1">
      <alignment vertical="center" shrinkToFit="1"/>
    </xf>
    <xf numFmtId="0" fontId="4" fillId="2" borderId="33" xfId="0" applyFont="1" applyFill="1" applyBorder="1" applyAlignment="1">
      <alignment vertical="center" shrinkToFit="1"/>
    </xf>
    <xf numFmtId="0" fontId="5" fillId="0" borderId="0" xfId="4" applyFont="1" applyAlignment="1">
      <alignment vertical="center" wrapText="1"/>
    </xf>
    <xf numFmtId="0" fontId="13" fillId="0" borderId="0" xfId="0" applyFont="1" applyAlignment="1">
      <alignment vertical="center" wrapText="1"/>
    </xf>
    <xf numFmtId="0" fontId="13" fillId="0" borderId="2" xfId="0" applyFont="1" applyBorder="1" applyAlignment="1">
      <alignment vertical="center" wrapText="1"/>
    </xf>
    <xf numFmtId="0" fontId="13" fillId="0" borderId="14" xfId="0" applyFont="1" applyBorder="1" applyAlignment="1">
      <alignment vertical="center" wrapText="1"/>
    </xf>
    <xf numFmtId="0" fontId="13" fillId="0" borderId="17" xfId="0" applyFont="1" applyBorder="1" applyAlignment="1">
      <alignment vertical="center" wrapText="1"/>
    </xf>
    <xf numFmtId="0" fontId="13" fillId="0" borderId="1" xfId="0" applyFont="1" applyBorder="1" applyAlignment="1">
      <alignment vertical="center" wrapText="1"/>
    </xf>
    <xf numFmtId="0" fontId="13" fillId="0" borderId="3" xfId="0" applyFont="1" applyBorder="1" applyAlignment="1">
      <alignment vertical="center" wrapText="1"/>
    </xf>
    <xf numFmtId="0" fontId="5" fillId="0" borderId="0" xfId="4" applyFont="1" applyAlignment="1">
      <alignment horizontal="left" vertical="top" wrapText="1"/>
    </xf>
    <xf numFmtId="0" fontId="5" fillId="0" borderId="2" xfId="4" applyFont="1" applyBorder="1" applyAlignment="1">
      <alignment horizontal="left" vertical="top" wrapText="1"/>
    </xf>
    <xf numFmtId="178" fontId="2" fillId="2" borderId="0" xfId="4" applyNumberFormat="1" applyFont="1" applyFill="1" applyAlignment="1">
      <alignment horizontal="center" vertical="center" shrinkToFit="1"/>
    </xf>
    <xf numFmtId="178" fontId="4" fillId="2" borderId="0" xfId="0" applyNumberFormat="1" applyFont="1" applyFill="1" applyAlignment="1">
      <alignment horizontal="center" vertical="center" shrinkToFit="1"/>
    </xf>
    <xf numFmtId="49" fontId="2" fillId="2" borderId="0" xfId="4" applyNumberFormat="1" applyFont="1" applyFill="1" applyAlignment="1">
      <alignment horizontal="center" vertical="center" shrinkToFit="1"/>
    </xf>
    <xf numFmtId="49" fontId="4" fillId="2" borderId="0" xfId="0" applyNumberFormat="1" applyFont="1" applyFill="1" applyAlignment="1">
      <alignment horizontal="center" vertical="center" shrinkToFit="1"/>
    </xf>
    <xf numFmtId="0" fontId="4" fillId="0" borderId="0" xfId="0" applyFont="1" applyAlignment="1">
      <alignment horizontal="center" vertical="center" shrinkToFit="1"/>
    </xf>
    <xf numFmtId="178" fontId="5" fillId="0" borderId="0" xfId="5" applyNumberFormat="1" applyFont="1" applyAlignment="1" applyProtection="1">
      <alignment horizontal="center" vertical="center" shrinkToFit="1"/>
      <protection locked="0"/>
    </xf>
    <xf numFmtId="0" fontId="5" fillId="2" borderId="0" xfId="5" applyFont="1" applyFill="1" applyAlignment="1">
      <alignment horizontal="left" vertical="center" shrinkToFit="1"/>
    </xf>
    <xf numFmtId="0" fontId="2" fillId="0" borderId="0" xfId="0" applyFont="1" applyAlignment="1">
      <alignment horizontal="left" vertical="center" shrinkToFit="1"/>
    </xf>
  </cellXfs>
  <cellStyles count="8">
    <cellStyle name="標準" xfId="0" builtinId="0"/>
    <cellStyle name="標準 2" xfId="1" xr:uid="{00000000-0005-0000-0000-000001000000}"/>
    <cellStyle name="標準 2 2" xfId="6" xr:uid="{25171055-1096-47CA-8D1A-2715265B0684}"/>
    <cellStyle name="標準 2 3" xfId="7" xr:uid="{4C50448F-6DCC-4122-9F26-9DAF68FB38D7}"/>
    <cellStyle name="標準 4" xfId="2" xr:uid="{00000000-0005-0000-0000-000002000000}"/>
    <cellStyle name="標準_02号確認申請書（建築物）excel5.0" xfId="3" xr:uid="{00000000-0005-0000-0000-000003000000}"/>
    <cellStyle name="標準_ﾀﾞｳﾝﾛｰﾄﾞ確認申請" xfId="4" xr:uid="{00000000-0005-0000-0000-000005000000}"/>
    <cellStyle name="標準_確認申請書" xfId="5" xr:uid="{00000000-0005-0000-0000-000006000000}"/>
  </cellStyles>
  <dxfs count="7">
    <dxf>
      <numFmt numFmtId="180" formatCode="&quot;元&quot;"/>
    </dxf>
    <dxf>
      <numFmt numFmtId="180" formatCode="&quot;元&quot;"/>
    </dxf>
    <dxf>
      <numFmt numFmtId="180" formatCode="&quot;元&quot;"/>
    </dxf>
    <dxf>
      <numFmt numFmtId="180" formatCode="&quot;元&quot;"/>
    </dxf>
    <dxf>
      <numFmt numFmtId="180" formatCode="&quot;元&quot;"/>
    </dxf>
    <dxf>
      <numFmt numFmtId="180" formatCode="&quot;元&quot;"/>
    </dxf>
    <dxf>
      <numFmt numFmtId="180" formatCode="&quot;元&quo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35</xdr:col>
      <xdr:colOff>57149</xdr:colOff>
      <xdr:row>27</xdr:row>
      <xdr:rowOff>47625</xdr:rowOff>
    </xdr:from>
    <xdr:to>
      <xdr:col>68</xdr:col>
      <xdr:colOff>142875</xdr:colOff>
      <xdr:row>44</xdr:row>
      <xdr:rowOff>0</xdr:rowOff>
    </xdr:to>
    <xdr:sp macro="" textlink="">
      <xdr:nvSpPr>
        <xdr:cNvPr id="1028" name="Text Box 4">
          <a:extLst>
            <a:ext uri="{FF2B5EF4-FFF2-40B4-BE49-F238E27FC236}">
              <a16:creationId xmlns:a16="http://schemas.microsoft.com/office/drawing/2014/main" id="{2FE20DF0-2BF0-4D08-96BB-0A2D477A3D2D}"/>
            </a:ext>
          </a:extLst>
        </xdr:cNvPr>
        <xdr:cNvSpPr txBox="1">
          <a:spLocks noChangeArrowheads="1"/>
        </xdr:cNvSpPr>
      </xdr:nvSpPr>
      <xdr:spPr bwMode="auto">
        <a:xfrm>
          <a:off x="6724649" y="5191125"/>
          <a:ext cx="6372226" cy="3190875"/>
        </a:xfrm>
        <a:prstGeom prst="rect">
          <a:avLst/>
        </a:prstGeom>
        <a:no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■参考情報の二次エネルギー消費量に関する項目について</a:t>
          </a: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　申請対象に住宅部分（共用部分を除く）が含まれ、かつ、WEBプログラム（※）の計算結果を提出する場合、評価書の「参考情報」欄に以下の二次エネルギー消費量に関する情報が表示されます。</a:t>
          </a:r>
        </a:p>
        <a:p>
          <a:pPr algn="l" rtl="0">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　【二次エネルギー消費量に関する項目】</a:t>
          </a: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(1)設計二次エネルギー消費量</a:t>
          </a:r>
        </a:p>
        <a:p>
          <a:pPr algn="l" rtl="0">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・太陽光発電による削減量(kWh/年)　・コージェネレーションによる削減量(kWh/年)</a:t>
          </a: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・電力（買電量）(kWh/年)　・ガス(MJ/年)　・灯油(MJ/年)</a:t>
          </a: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(2)基準二次エネルギー消費量</a:t>
          </a:r>
        </a:p>
        <a:p>
          <a:pPr algn="l" rtl="0">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・電力(kWh/年)　・ガス(MJ/年)　・灯油(MJ/年)</a:t>
          </a: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 ※　WEBプログラムとは、国土技術政策総合研究所及び国立研究開発法人建築研究所が公開している｢エネルギー消費性能計算プログラム（住宅版）｣をいいます。</a:t>
          </a:r>
          <a:endParaRPr lang="en-US" altLang="ja-JP" sz="11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300"/>
            </a:lnSpc>
            <a:defRPr sz="1000"/>
          </a:pPr>
          <a:endParaRPr lang="en-US" altLang="ja-JP" sz="11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■参考資料の目安光熱費に関する項目について</a:t>
          </a:r>
          <a:endParaRPr lang="en-US" altLang="ja-JP" sz="11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　目安光熱費の基となる設計二次エネルギー消費量は、一定の使用条件（居住人数、エアコン等の使用時間、外気温度等）を設定した上で国の機関が公開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endParaRPr lang="en-US" altLang="ja-JP" sz="11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300"/>
            </a:lnSpc>
            <a:defRPr sz="1000"/>
          </a:pPr>
          <a:endParaRPr lang="en-US" altLang="ja-JP" sz="11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300"/>
            </a:lnSpc>
            <a:defRPr sz="1000"/>
          </a:pPr>
          <a:endPar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66675</xdr:colOff>
      <xdr:row>21</xdr:row>
      <xdr:rowOff>19050</xdr:rowOff>
    </xdr:from>
    <xdr:to>
      <xdr:col>68</xdr:col>
      <xdr:colOff>152401</xdr:colOff>
      <xdr:row>37</xdr:row>
      <xdr:rowOff>161925</xdr:rowOff>
    </xdr:to>
    <xdr:sp macro="" textlink="">
      <xdr:nvSpPr>
        <xdr:cNvPr id="3" name="Text Box 4">
          <a:extLst>
            <a:ext uri="{FF2B5EF4-FFF2-40B4-BE49-F238E27FC236}">
              <a16:creationId xmlns:a16="http://schemas.microsoft.com/office/drawing/2014/main" id="{D0FBCD59-F666-4C56-86B5-2CAEF335B1F2}"/>
            </a:ext>
          </a:extLst>
        </xdr:cNvPr>
        <xdr:cNvSpPr txBox="1">
          <a:spLocks noChangeArrowheads="1"/>
        </xdr:cNvSpPr>
      </xdr:nvSpPr>
      <xdr:spPr bwMode="auto">
        <a:xfrm>
          <a:off x="6734175" y="4019550"/>
          <a:ext cx="6372226" cy="3190875"/>
        </a:xfrm>
        <a:prstGeom prst="rect">
          <a:avLst/>
        </a:prstGeom>
        <a:no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■参考情報の二次エネルギー消費量に関する項目について</a:t>
          </a: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　申請対象に住宅部分（共用部分を除く）が含まれ、かつ、WEBプログラム（※）の計算結果を提出する場合、評価書の「参考情報」欄に以下の二次エネルギー消費量に関する情報が表示されます。</a:t>
          </a:r>
        </a:p>
        <a:p>
          <a:pPr algn="l" rtl="0">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　【二次エネルギー消費量に関する項目】</a:t>
          </a: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(1)設計二次エネルギー消費量</a:t>
          </a:r>
        </a:p>
        <a:p>
          <a:pPr algn="l" rtl="0">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・太陽光発電による削減量(kWh/年)　・コージェネレーションによる削減量(kWh/年)</a:t>
          </a: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・電力（買電量）(kWh/年)　・ガス(MJ/年)　・灯油(MJ/年)</a:t>
          </a: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(2)基準二次エネルギー消費量</a:t>
          </a:r>
        </a:p>
        <a:p>
          <a:pPr algn="l" rtl="0">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・電力(kWh/年)　・ガス(MJ/年)　・灯油(MJ/年)</a:t>
          </a: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 ※　WEBプログラムとは、国土技術政策総合研究所及び国立研究開発法人建築研究所が公開している｢エネルギー消費性能計算プログラム（住宅版）｣をいいます。</a:t>
          </a:r>
          <a:endParaRPr lang="en-US" altLang="ja-JP" sz="11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300"/>
            </a:lnSpc>
            <a:defRPr sz="1000"/>
          </a:pPr>
          <a:endParaRPr lang="en-US" altLang="ja-JP" sz="11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■参考資料の目安光熱費に関する項目について</a:t>
          </a:r>
          <a:endParaRPr lang="en-US" altLang="ja-JP" sz="11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300"/>
            </a:lnSpc>
            <a:defRPr sz="1000"/>
          </a:pPr>
          <a:r>
            <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rPr>
            <a:t>　目安光熱費の基となる設計二次エネルギー消費量は、一定の使用条件（居住人数、エアコン等の使用時間、外気温度等）を設定した上で国の機関が公開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endParaRPr lang="en-US" altLang="ja-JP" sz="11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300"/>
            </a:lnSpc>
            <a:defRPr sz="1000"/>
          </a:pPr>
          <a:endParaRPr lang="en-US" altLang="ja-JP" sz="110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lnSpc>
              <a:spcPts val="1300"/>
            </a:lnSpc>
            <a:defRPr sz="1000"/>
          </a:pPr>
          <a:endParaRPr lang="ja-JP" altLang="en-US" sz="1100" b="0" i="0" u="none" strike="noStrike" baseline="0">
            <a:solidFill>
              <a:srgbClr val="000000"/>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104775</xdr:colOff>
      <xdr:row>42</xdr:row>
      <xdr:rowOff>85724</xdr:rowOff>
    </xdr:from>
    <xdr:to>
      <xdr:col>68</xdr:col>
      <xdr:colOff>47625</xdr:colOff>
      <xdr:row>53</xdr:row>
      <xdr:rowOff>161925</xdr:rowOff>
    </xdr:to>
    <xdr:sp macro="" textlink="">
      <xdr:nvSpPr>
        <xdr:cNvPr id="5" name="Text Box 4">
          <a:extLst>
            <a:ext uri="{FF2B5EF4-FFF2-40B4-BE49-F238E27FC236}">
              <a16:creationId xmlns:a16="http://schemas.microsoft.com/office/drawing/2014/main" id="{F4BA34FB-037D-4508-BED0-06F0E9493EAD}"/>
            </a:ext>
          </a:extLst>
        </xdr:cNvPr>
        <xdr:cNvSpPr txBox="1">
          <a:spLocks noChangeArrowheads="1"/>
        </xdr:cNvSpPr>
      </xdr:nvSpPr>
      <xdr:spPr bwMode="auto">
        <a:xfrm>
          <a:off x="6772275" y="8086724"/>
          <a:ext cx="6229350" cy="2171701"/>
        </a:xfrm>
        <a:prstGeom prst="rect">
          <a:avLst/>
        </a:prstGeom>
        <a:no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■参考情報の二次エネルギー消費量に関する項目について</a:t>
          </a:r>
        </a:p>
        <a:p>
          <a:pPr algn="l" rtl="0">
            <a:lnSpc>
              <a:spcPts val="1300"/>
            </a:lnSpc>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申請対象に住宅部分（共用部分を除く）が含まれ、かつ、WEBプログラム（※）の計算結果を提出する場合、評価書の「参考情報」欄に以下の二次エネルギー消費量に関する情報が表示されます。</a:t>
          </a:r>
        </a:p>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　【二次エネルギー消費量に関する項目】</a:t>
          </a:r>
        </a:p>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(1)設計二次エネルギー消費量　</a:t>
          </a:r>
        </a:p>
        <a:p>
          <a:pPr algn="l" rtl="0">
            <a:lnSpc>
              <a:spcPts val="1300"/>
            </a:lnSpc>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・太陽光発電による削減量(kWh/年)　・コージェネレーションによる削減量(kWh/年)</a:t>
          </a:r>
        </a:p>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・電力（買電量）(kWh/年)　・ガス(MJ/年)　・灯油(MJ/年)</a:t>
          </a:r>
        </a:p>
        <a:p>
          <a:pPr algn="l" rtl="0">
            <a:lnSpc>
              <a:spcPts val="1300"/>
            </a:lnSpc>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(2)基準二次エネルギー消費量</a:t>
          </a:r>
        </a:p>
        <a:p>
          <a:pPr algn="l" rtl="0">
            <a:lnSpc>
              <a:spcPts val="1300"/>
            </a:lnSpc>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・電力(kWh/年)　・ガス(MJ/年)　・灯油(MJ/年)</a:t>
          </a:r>
        </a:p>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 ※　WEBプログラムとは、国土技術政策総合研究所及び国立研究開発法人建築研究所が公開している｢エネルギー消費性能計算プログラム（住宅版）｣をいいます。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114300</xdr:colOff>
      <xdr:row>56</xdr:row>
      <xdr:rowOff>142874</xdr:rowOff>
    </xdr:from>
    <xdr:to>
      <xdr:col>68</xdr:col>
      <xdr:colOff>57150</xdr:colOff>
      <xdr:row>68</xdr:row>
      <xdr:rowOff>28575</xdr:rowOff>
    </xdr:to>
    <xdr:sp macro="" textlink="">
      <xdr:nvSpPr>
        <xdr:cNvPr id="2" name="Text Box 4">
          <a:extLst>
            <a:ext uri="{FF2B5EF4-FFF2-40B4-BE49-F238E27FC236}">
              <a16:creationId xmlns:a16="http://schemas.microsoft.com/office/drawing/2014/main" id="{D5BB76C9-E8D6-494E-9B3F-2008430A8C7D}"/>
            </a:ext>
          </a:extLst>
        </xdr:cNvPr>
        <xdr:cNvSpPr txBox="1">
          <a:spLocks noChangeArrowheads="1"/>
        </xdr:cNvSpPr>
      </xdr:nvSpPr>
      <xdr:spPr bwMode="auto">
        <a:xfrm>
          <a:off x="6781800" y="10620374"/>
          <a:ext cx="6229350" cy="2171701"/>
        </a:xfrm>
        <a:prstGeom prst="rect">
          <a:avLst/>
        </a:prstGeom>
        <a:no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■参考情報の二次エネルギー消費量に関する項目について</a:t>
          </a:r>
        </a:p>
        <a:p>
          <a:pPr algn="l" rtl="0">
            <a:lnSpc>
              <a:spcPts val="1300"/>
            </a:lnSpc>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申請対象に住宅部分（共用部分を除く）が含まれ、かつ、WEBプログラム（※）の計算結果を提出する場合、評価書の「参考情報」欄に以下の二次エネルギー消費量に関する情報が表示されます。</a:t>
          </a:r>
        </a:p>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　【二次エネルギー消費量に関する項目】</a:t>
          </a:r>
        </a:p>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(1)設計二次エネルギー消費量　</a:t>
          </a:r>
        </a:p>
        <a:p>
          <a:pPr algn="l" rtl="0">
            <a:lnSpc>
              <a:spcPts val="1300"/>
            </a:lnSpc>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・太陽光発電による削減量(kWh/年)　・コージェネレーションによる削減量(kWh/年)</a:t>
          </a:r>
        </a:p>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・電力（買電量）(kWh/年)　・ガス(MJ/年)　・灯油(MJ/年)</a:t>
          </a:r>
        </a:p>
        <a:p>
          <a:pPr algn="l" rtl="0">
            <a:lnSpc>
              <a:spcPts val="1300"/>
            </a:lnSpc>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(2)基準二次エネルギー消費量</a:t>
          </a:r>
        </a:p>
        <a:p>
          <a:pPr algn="l" rtl="0">
            <a:lnSpc>
              <a:spcPts val="1300"/>
            </a:lnSpc>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・電力(kWh/年)　・ガス(MJ/年)　・灯油(MJ/年)</a:t>
          </a:r>
        </a:p>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 ※　WEBプログラムとは、国土技術政策総合研究所及び国立研究開発法人建築研究所が公開している｢エネルギー消費性能計算プログラム（住宅版）｣をいいます。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ls2\&#26412;&#37096;server\&#30690;&#26408;\seinou2&#12398;&#12467;&#12500;&#12540;\&#24179;&#25104;16&#24180;&#12424;&#12426;&#12288;&#20303;&#23429;&#24615;&#33021;&#35413;&#20385;&#37096;&#12288;&#12487;&#12540;&#12479;\&#30003;&#35531;&#21463;&#20184;seinou&#65297;\home\&#30906;&#35469;&#26908;&#26619;&#27231;&#27083;\sarver\&#21488;&#24115;\&#24066;\&#24314;&#31689;&#21488;&#24115;&#65288;&#24066;&#6528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中間結果報告"/>
      <sheetName val="完了結果報告"/>
      <sheetName val="中間引受通知"/>
      <sheetName val="完了引受通知"/>
      <sheetName val="初期画面"/>
      <sheetName val="建築台帳"/>
      <sheetName val="入力"/>
      <sheetName val="確認契約・引受証"/>
      <sheetName val="確認済証"/>
      <sheetName val="変更契約・引受"/>
      <sheetName val="消防同意"/>
      <sheetName val="消防通知"/>
      <sheetName val="消防送付リスト"/>
      <sheetName val="中間契約・引受"/>
      <sheetName val="中間合格証"/>
      <sheetName val="完了契約・引受"/>
      <sheetName val="完了検査済 "/>
      <sheetName val="完了検査済 (昇降機)"/>
      <sheetName val="完了検査済（工作物）"/>
      <sheetName val="確認済(昇降機)"/>
      <sheetName val="確認済(工作物)"/>
      <sheetName val="完了検査済  (2)"/>
      <sheetName val="区別"/>
      <sheetName val="用語"/>
      <sheetName val="建築台帳 (2)"/>
      <sheetName val="報告用台帳"/>
    </sheetNames>
    <sheetDataSet>
      <sheetData sheetId="0"/>
      <sheetData sheetId="1"/>
      <sheetData sheetId="2"/>
      <sheetData sheetId="3"/>
      <sheetData sheetId="4"/>
      <sheetData sheetId="5">
        <row r="1">
          <cell r="B1" t="str">
            <v>受付年月日</v>
          </cell>
          <cell r="D1" t="str">
            <v>確認日付</v>
          </cell>
          <cell r="E1" t="str">
            <v>確認機関</v>
          </cell>
          <cell r="F1" t="str">
            <v>ﾌﾘｶﾞﾅ</v>
          </cell>
          <cell r="H1" t="str">
            <v>建築主郵便番号</v>
          </cell>
          <cell r="I1" t="str">
            <v>建築主住所</v>
          </cell>
        </row>
        <row r="2">
          <cell r="B2">
            <v>36404</v>
          </cell>
          <cell r="D2">
            <v>36409</v>
          </cell>
          <cell r="E2" t="str">
            <v>京都建築確認検査機構</v>
          </cell>
          <cell r="F2" t="str">
            <v>ﾌｼﾞﾉ ﾖｼﾋﾛ</v>
          </cell>
          <cell r="H2" t="str">
            <v>603-8145</v>
          </cell>
          <cell r="I2" t="str">
            <v>京都市北区小山堀池町38-4</v>
          </cell>
        </row>
        <row r="3">
          <cell r="B3">
            <v>36405</v>
          </cell>
          <cell r="D3">
            <v>36409</v>
          </cell>
          <cell r="E3" t="str">
            <v>京都建築確認検査機構</v>
          </cell>
          <cell r="F3" t="str">
            <v>ﾀｶﾀﾞ ﾋﾃﾞｱｷ</v>
          </cell>
          <cell r="H3" t="str">
            <v>606-0063</v>
          </cell>
          <cell r="I3" t="str">
            <v>京都市左京区上高野大羽神町２１－５</v>
          </cell>
        </row>
        <row r="4">
          <cell r="B4">
            <v>36405</v>
          </cell>
          <cell r="D4">
            <v>36412</v>
          </cell>
          <cell r="E4" t="str">
            <v>京都建築確認検査機構</v>
          </cell>
          <cell r="F4" t="str">
            <v>ｺﾆｼ ﾀｲｿﾞｳ</v>
          </cell>
          <cell r="H4" t="str">
            <v>612-0889</v>
          </cell>
          <cell r="I4" t="str">
            <v>京都市伏見区深草直違橋６丁目３０３番地</v>
          </cell>
        </row>
        <row r="5">
          <cell r="B5">
            <v>36406</v>
          </cell>
          <cell r="D5">
            <v>36409</v>
          </cell>
          <cell r="E5" t="str">
            <v>京都建築確認検査機構</v>
          </cell>
          <cell r="F5" t="str">
            <v>ﾅｶｲ ﾏｻﾙ</v>
          </cell>
          <cell r="H5" t="str">
            <v>613-0033</v>
          </cell>
          <cell r="I5" t="str">
            <v>京都府久世郡久御山町林北畑105-19-304</v>
          </cell>
        </row>
        <row r="6">
          <cell r="B6">
            <v>36409</v>
          </cell>
          <cell r="D6">
            <v>36412</v>
          </cell>
          <cell r="E6" t="str">
            <v>京都建築確認検査機構</v>
          </cell>
          <cell r="F6" t="str">
            <v>ｻｲﾄｳ ﾖｼｼｹﾞ</v>
          </cell>
          <cell r="H6" t="str">
            <v>615-0915</v>
          </cell>
          <cell r="I6" t="str">
            <v>京都市右京区梅津南町８－２</v>
          </cell>
        </row>
        <row r="7">
          <cell r="B7">
            <v>36409</v>
          </cell>
          <cell r="D7">
            <v>36413</v>
          </cell>
          <cell r="E7" t="str">
            <v>京都建築確認検査機構</v>
          </cell>
          <cell r="F7" t="str">
            <v>ﾀｷｲ ﾋﾛﾕｷ</v>
          </cell>
          <cell r="H7" t="str">
            <v>615-0925</v>
          </cell>
          <cell r="I7" t="str">
            <v>京都市右京区梅津大縄場町6番地の6嵐山ﾛｲﾔﾙﾊｲﾂ4-306</v>
          </cell>
        </row>
        <row r="8">
          <cell r="B8">
            <v>36410</v>
          </cell>
          <cell r="D8">
            <v>36419</v>
          </cell>
          <cell r="E8" t="str">
            <v>京都建築確認検査機構</v>
          </cell>
          <cell r="F8" t="str">
            <v>ﾔﾏﾓﾄ ﾕﾀｶ</v>
          </cell>
          <cell r="H8" t="str">
            <v>616-8165</v>
          </cell>
          <cell r="I8" t="str">
            <v>京都市右京区太秦桂ヶ原町17-1</v>
          </cell>
        </row>
        <row r="9">
          <cell r="B9">
            <v>36410</v>
          </cell>
          <cell r="D9">
            <v>36425</v>
          </cell>
          <cell r="E9" t="str">
            <v>京都建築確認検査機構</v>
          </cell>
          <cell r="F9" t="str">
            <v xml:space="preserve">ｶﾌﾞｼｷｶﾞｲｼｬ　ﾋｶﾘﾅｰｻﾞﾝﾌｧｰﾑ　ﾀﾞｲﾋｮｳﾄﾘｼﾏﾘｳﾔｸ　ｷﾀｶﾞﾜ　ｹｲｺ        </v>
          </cell>
          <cell r="H9" t="str">
            <v>616-8441</v>
          </cell>
          <cell r="I9" t="str">
            <v>京都市右京区北嵯峨北ノ段町２３番地</v>
          </cell>
        </row>
        <row r="10">
          <cell r="B10">
            <v>36410</v>
          </cell>
          <cell r="D10">
            <v>36425</v>
          </cell>
          <cell r="E10" t="str">
            <v>京都建築確認検査機構</v>
          </cell>
          <cell r="F10" t="str">
            <v xml:space="preserve">ｶﾌﾞｼｷｶﾞｲｼｬ　ﾋｶﾘﾅｰｻﾞﾝﾌｧｰﾑ　ﾀﾞｲﾋｮｳﾄﾘｼﾏﾘｳﾔｸ　ｷﾀｶﾞﾜ　ｹｲｺ        </v>
          </cell>
          <cell r="H10" t="str">
            <v>616-8441</v>
          </cell>
          <cell r="I10" t="str">
            <v>京都市右京区北嵯峨北ノ段町２３番地</v>
          </cell>
        </row>
        <row r="11">
          <cell r="B11">
            <v>36410</v>
          </cell>
          <cell r="D11">
            <v>36425</v>
          </cell>
          <cell r="E11" t="str">
            <v>京都建築確認検査機構</v>
          </cell>
          <cell r="F11" t="str">
            <v xml:space="preserve">ｶﾌﾞｼｷｶﾞｲｼｬ　ﾋｶﾘﾅｰｻﾞﾝﾌｧｰﾑ　ﾀﾞｲﾋｮｳﾄﾘｼﾏﾘｳﾔｸ　ｷﾀｶﾞﾜ　ｹｲｺ        </v>
          </cell>
          <cell r="H11" t="str">
            <v>616-8441</v>
          </cell>
          <cell r="I11" t="str">
            <v>京都市右京区北嵯峨北ノ段町２３番地</v>
          </cell>
        </row>
        <row r="12">
          <cell r="B12">
            <v>36410</v>
          </cell>
          <cell r="D12">
            <v>36425</v>
          </cell>
          <cell r="E12" t="str">
            <v>京都建築確認検査機構</v>
          </cell>
          <cell r="F12" t="str">
            <v xml:space="preserve">ｶﾌﾞｼｷｶﾞｲｼｬ　ﾋｶﾘﾅｰｻﾞﾝﾌｧｰﾑ　ﾀﾞｲﾋｮｳﾄﾘｼﾏﾘｳﾔｸ　ｷﾀｶﾞﾜ　ｹｲｺ        </v>
          </cell>
          <cell r="H12" t="str">
            <v>616-8441</v>
          </cell>
          <cell r="I12" t="str">
            <v>京都市右京区北嵯峨北ノ段町２３番地</v>
          </cell>
        </row>
        <row r="13">
          <cell r="B13">
            <v>36410</v>
          </cell>
          <cell r="D13">
            <v>36412</v>
          </cell>
          <cell r="E13" t="str">
            <v>京都建築確認検査機構</v>
          </cell>
          <cell r="F13" t="str">
            <v xml:space="preserve">ｶﾜﾑﾗ ﾄﾐｿﾞｳ                                                  </v>
          </cell>
          <cell r="H13" t="str">
            <v>600-8429</v>
          </cell>
          <cell r="I13" t="str">
            <v>京都市北区大宮東小野堀町２５</v>
          </cell>
        </row>
        <row r="14">
          <cell r="B14">
            <v>36410</v>
          </cell>
          <cell r="D14">
            <v>36412</v>
          </cell>
          <cell r="E14" t="str">
            <v>京都建築確認検査機構</v>
          </cell>
          <cell r="F14" t="str">
            <v>ｵｵﾊｼ ｶｽﾞｷ</v>
          </cell>
          <cell r="H14" t="str">
            <v>606-0013</v>
          </cell>
          <cell r="I14" t="str">
            <v>京都市左京区岩倉下在地町193-55　ｼﾞｬｲﾌﾟｰﾙ304</v>
          </cell>
        </row>
        <row r="15">
          <cell r="B15">
            <v>36410</v>
          </cell>
          <cell r="D15">
            <v>36412</v>
          </cell>
          <cell r="E15" t="str">
            <v>京都建築確認検査機構</v>
          </cell>
          <cell r="F15" t="str">
            <v xml:space="preserve">ﾀﾅｶ　ｻﾁｺ                                                    </v>
          </cell>
          <cell r="H15" t="str">
            <v>606-8244</v>
          </cell>
          <cell r="I15" t="str">
            <v>京都市左京区北白川東平井町２９－１</v>
          </cell>
        </row>
        <row r="16">
          <cell r="B16">
            <v>36410</v>
          </cell>
          <cell r="D16">
            <v>36412</v>
          </cell>
          <cell r="E16" t="str">
            <v>京都建築確認検査機構</v>
          </cell>
          <cell r="F16" t="str">
            <v xml:space="preserve">ﾀﾅｶ　ｻﾁｺ                                                    </v>
          </cell>
          <cell r="H16" t="str">
            <v>606-8244</v>
          </cell>
          <cell r="I16" t="str">
            <v>京都市左京区北白川東平井町２９－１</v>
          </cell>
        </row>
        <row r="17">
          <cell r="B17">
            <v>36410</v>
          </cell>
          <cell r="D17">
            <v>36412</v>
          </cell>
          <cell r="E17" t="str">
            <v>京都建築確認検査機構</v>
          </cell>
          <cell r="F17" t="str">
            <v>ﾔﾏｼﾀ ｲﾁﾛｳ</v>
          </cell>
          <cell r="H17" t="str">
            <v>616-8322</v>
          </cell>
          <cell r="I17" t="str">
            <v>京都市右京区嵯峨野芝野町３の１５</v>
          </cell>
        </row>
        <row r="18">
          <cell r="B18">
            <v>36411</v>
          </cell>
          <cell r="D18">
            <v>36421</v>
          </cell>
          <cell r="E18" t="str">
            <v>京都建築確認検査機構</v>
          </cell>
          <cell r="F18" t="str">
            <v>ﾅｶﾑﾗ ﾊﾙ</v>
          </cell>
          <cell r="H18" t="str">
            <v>604-8062</v>
          </cell>
          <cell r="I18" t="str">
            <v>京都市中京区蛸薬師通麩屋町東入る蛸屋町162</v>
          </cell>
        </row>
        <row r="19">
          <cell r="B19">
            <v>36411</v>
          </cell>
          <cell r="D19">
            <v>36421</v>
          </cell>
          <cell r="E19" t="str">
            <v>京都建築確認検査機構</v>
          </cell>
          <cell r="F19" t="str">
            <v>ｼｮｳｴｲﾌﾄﾞｳｻﾝｶﾌﾞｼｷｶﾞｲｼｬ ﾀﾞｲﾋｮｳﾄﾘｼﾏﾘﾔｸ ｵｸﾑﾗﾐﾁﾋﾛ</v>
          </cell>
          <cell r="H19" t="str">
            <v>604-8451</v>
          </cell>
          <cell r="I19" t="str">
            <v>京都市中京区西ノ京御輿ヶ岡町２５番地１６</v>
          </cell>
        </row>
        <row r="20">
          <cell r="B20">
            <v>36412</v>
          </cell>
          <cell r="D20">
            <v>36417</v>
          </cell>
          <cell r="E20" t="str">
            <v>京都建築確認検査機構</v>
          </cell>
          <cell r="F20" t="str">
            <v>ｼｭｳｷｮｳﾎｳｼﾞﾝ ｼﾝｸﾏﾉｼﾞﾝｼﾞｬ ﾀﾞｲﾋｮｳﾔｸｲﾝ ｵﾀｹ ｱｷﾗ</v>
          </cell>
          <cell r="H20" t="str">
            <v>605-0971</v>
          </cell>
          <cell r="I20" t="str">
            <v>京都市東山区今熊野椥ノ森町42</v>
          </cell>
        </row>
        <row r="21">
          <cell r="B21">
            <v>36412</v>
          </cell>
          <cell r="D21">
            <v>36413</v>
          </cell>
          <cell r="E21" t="str">
            <v>京都建築確認検査機構</v>
          </cell>
          <cell r="F21" t="str">
            <v xml:space="preserve">ﾏﾂｵ　ﾖｳｲﾁ                                                   </v>
          </cell>
          <cell r="H21" t="str">
            <v>606-0091</v>
          </cell>
          <cell r="I21" t="str">
            <v>京都市左京区上高野大塚町３－１</v>
          </cell>
        </row>
        <row r="22">
          <cell r="B22">
            <v>36412</v>
          </cell>
          <cell r="D22">
            <v>36423</v>
          </cell>
          <cell r="E22" t="str">
            <v>京都建築確認検査機構</v>
          </cell>
          <cell r="F22" t="str">
            <v>ﾅｶﾑﾗ ﾕｳｲﾁ</v>
          </cell>
          <cell r="H22" t="str">
            <v>616-8154</v>
          </cell>
          <cell r="I22" t="str">
            <v>京都市右京区太秦皆正寺町13-16</v>
          </cell>
        </row>
        <row r="23">
          <cell r="B23">
            <v>36413</v>
          </cell>
          <cell r="D23">
            <v>36416</v>
          </cell>
          <cell r="E23" t="str">
            <v>京都建築確認検査機構</v>
          </cell>
          <cell r="F23" t="str">
            <v xml:space="preserve">ﾀﾞｲﾓﾝｲｻｵ                                                    </v>
          </cell>
          <cell r="H23" t="str">
            <v>612-8016</v>
          </cell>
          <cell r="I23" t="str">
            <v>京都市伏見区桃山町養斎24-7</v>
          </cell>
        </row>
        <row r="24">
          <cell r="B24">
            <v>36413</v>
          </cell>
          <cell r="D24">
            <v>36416</v>
          </cell>
          <cell r="E24" t="str">
            <v>京都建築確認検査機構</v>
          </cell>
          <cell r="F24" t="str">
            <v xml:space="preserve">ﾀﾀﾞﾋﾛｼ                                                      </v>
          </cell>
          <cell r="H24" t="str">
            <v>601-1434</v>
          </cell>
          <cell r="I24" t="str">
            <v>京都市伏見区石田森南町32-1　醍醐パインクレスト112</v>
          </cell>
        </row>
        <row r="25">
          <cell r="B25">
            <v>36413</v>
          </cell>
          <cell r="D25">
            <v>36420</v>
          </cell>
          <cell r="E25" t="str">
            <v>京都建築確認検査機構</v>
          </cell>
          <cell r="F25" t="str">
            <v>ｵｶｻﾞｷ ﾔｽﾉﾘ</v>
          </cell>
          <cell r="H25" t="str">
            <v>605-0994</v>
          </cell>
          <cell r="I25" t="str">
            <v>京都市東山区一橋宮ノ内町20</v>
          </cell>
        </row>
        <row r="26">
          <cell r="B26">
            <v>36413</v>
          </cell>
          <cell r="D26">
            <v>36438</v>
          </cell>
          <cell r="E26" t="str">
            <v>京都建築確認検査機構</v>
          </cell>
          <cell r="F26" t="str">
            <v>ﾕｳｹﾞﾝｶﾞｲｼｬ ﾗｸﾖｳｺｳｻﾝ ﾀﾞｲﾋｮｳﾄﾘｼﾏﾘﾔｸ ｻｲﾄｳﾏﾝﾍﾟｲ</v>
          </cell>
          <cell r="H26" t="str">
            <v>600-8813</v>
          </cell>
          <cell r="I26" t="str">
            <v>京都市下京区中堂寺南町６４番地</v>
          </cell>
        </row>
        <row r="27">
          <cell r="B27">
            <v>36413</v>
          </cell>
          <cell r="D27">
            <v>36430</v>
          </cell>
          <cell r="E27" t="str">
            <v>京都建築確認検査機構</v>
          </cell>
          <cell r="F27" t="str">
            <v>ﾖｼｶﾜ ﾀﾀﾞｼ</v>
          </cell>
          <cell r="H27" t="str">
            <v>277-0044</v>
          </cell>
          <cell r="I27" t="str">
            <v>神奈川県横浜市青葉区もえぎ野10-39</v>
          </cell>
        </row>
        <row r="28">
          <cell r="B28">
            <v>36413</v>
          </cell>
          <cell r="D28">
            <v>36413</v>
          </cell>
          <cell r="E28" t="str">
            <v>京都建築確認検査機構</v>
          </cell>
          <cell r="F28" t="str">
            <v>ｻﾄｳ ﾉﾌﾞﾋｺ</v>
          </cell>
          <cell r="H28" t="str">
            <v>520-0242</v>
          </cell>
          <cell r="I28" t="str">
            <v>滋賀県大津市本堅田4-15-25-303</v>
          </cell>
        </row>
        <row r="29">
          <cell r="B29">
            <v>36413</v>
          </cell>
          <cell r="D29">
            <v>36417</v>
          </cell>
          <cell r="E29" t="str">
            <v>京都建築確認検査機構</v>
          </cell>
          <cell r="F29" t="str">
            <v>ｶﾌﾞｼｷｶﾞｲｼｬﾀﾞｲﾏﾙﾔ ﾀﾞｲﾋｮｳﾄﾘｼﾏﾘﾔｸ ﾓﾘﾀ ｶｽﾞﾐﾁ</v>
          </cell>
          <cell r="H29" t="str">
            <v>604-0857</v>
          </cell>
          <cell r="I29" t="str">
            <v>京都市中京区烏丸通二条上ル蒔絵屋町282番地</v>
          </cell>
        </row>
        <row r="30">
          <cell r="B30">
            <v>36416</v>
          </cell>
          <cell r="D30">
            <v>36420</v>
          </cell>
          <cell r="E30" t="str">
            <v>京都建築確認検査機構</v>
          </cell>
          <cell r="F30" t="str">
            <v>ｷｼﾓﾄ ﾐﾂﾏｻ</v>
          </cell>
          <cell r="H30" t="str">
            <v>603-8005</v>
          </cell>
          <cell r="I30" t="str">
            <v>京都市北区上賀茂前田町18</v>
          </cell>
        </row>
        <row r="31">
          <cell r="B31">
            <v>36416</v>
          </cell>
          <cell r="D31">
            <v>36420</v>
          </cell>
          <cell r="E31" t="str">
            <v>京都建築確認検査機構</v>
          </cell>
          <cell r="F31" t="str">
            <v>ｷｼﾓﾄ ﾊﾁﾛｳ</v>
          </cell>
          <cell r="H31" t="str">
            <v>603-8822</v>
          </cell>
          <cell r="I31" t="str">
            <v>京都市北区西賀茂鹿ノ下町112-1</v>
          </cell>
        </row>
        <row r="32">
          <cell r="B32">
            <v>36416</v>
          </cell>
          <cell r="D32">
            <v>36420</v>
          </cell>
          <cell r="E32" t="str">
            <v>京都建築確認検査機構</v>
          </cell>
          <cell r="F32" t="str">
            <v>ｷｼﾓﾄ ﾐﾂﾏｻ</v>
          </cell>
          <cell r="H32" t="str">
            <v>603-8005</v>
          </cell>
          <cell r="I32" t="str">
            <v>京都市北区上賀茂前田町18</v>
          </cell>
        </row>
        <row r="33">
          <cell r="B33">
            <v>36416</v>
          </cell>
          <cell r="D33">
            <v>36420</v>
          </cell>
          <cell r="E33" t="str">
            <v>京都建築確認検査機構</v>
          </cell>
          <cell r="F33" t="str">
            <v>ｷｼﾓﾄ ﾊﾁﾛｳ</v>
          </cell>
          <cell r="H33" t="str">
            <v>603-8822</v>
          </cell>
          <cell r="I33" t="str">
            <v>京都市北区西賀茂鹿ノ下町112-1</v>
          </cell>
        </row>
        <row r="34">
          <cell r="B34">
            <v>36416</v>
          </cell>
          <cell r="D34">
            <v>36420</v>
          </cell>
          <cell r="E34" t="str">
            <v>京都建築確認検査機構</v>
          </cell>
          <cell r="F34" t="str">
            <v>ｻｻｷ ﾄｼｺ</v>
          </cell>
          <cell r="H34" t="str">
            <v>603-8822</v>
          </cell>
          <cell r="I34" t="str">
            <v>京都市北区西賀茂鹿ノ下町112-1</v>
          </cell>
        </row>
        <row r="35">
          <cell r="B35">
            <v>36416</v>
          </cell>
          <cell r="D35">
            <v>36424</v>
          </cell>
          <cell r="E35" t="str">
            <v>京都建築確認検査機構</v>
          </cell>
          <cell r="F35" t="str">
            <v xml:space="preserve">ｵｵｼﾏ  ﾕﾀｶ                                                   </v>
          </cell>
          <cell r="H35" t="str">
            <v>610-1146</v>
          </cell>
          <cell r="I35" t="str">
            <v>京都市西京区大原野西境谷町３－６　１２棟２０６号</v>
          </cell>
        </row>
        <row r="36">
          <cell r="B36">
            <v>36417</v>
          </cell>
          <cell r="D36">
            <v>36423</v>
          </cell>
          <cell r="E36" t="str">
            <v>京都建築確認検査機構</v>
          </cell>
          <cell r="F36" t="str">
            <v xml:space="preserve">ﾀﾏﾙｻﾝｷﾞｮｳｶﾌﾞｼｷｶｲｼｬ ﾀﾞｲﾋｮｳﾄﾘｼﾏﾘﾔｸ ﾀﾏﾙﾊﾙｺ                     </v>
          </cell>
          <cell r="H36" t="str">
            <v>604-08</v>
          </cell>
          <cell r="I36" t="str">
            <v>京都市中京区車屋町通竹屋町上ﾙ砂金町403番地</v>
          </cell>
        </row>
        <row r="37">
          <cell r="B37">
            <v>36417</v>
          </cell>
          <cell r="D37">
            <v>36417</v>
          </cell>
          <cell r="E37" t="str">
            <v>京都建築確認検査機構</v>
          </cell>
          <cell r="F37" t="str">
            <v>ｱｻｼﾞﾏ ﾔｽﾋﾛ</v>
          </cell>
          <cell r="H37" t="str">
            <v>615-0924</v>
          </cell>
          <cell r="I37" t="str">
            <v>京都市右京区梅津尻溝町8-551</v>
          </cell>
        </row>
        <row r="38">
          <cell r="B38">
            <v>36417</v>
          </cell>
          <cell r="D38">
            <v>36417</v>
          </cell>
          <cell r="E38" t="str">
            <v>京都建築確認検査機構</v>
          </cell>
          <cell r="F38" t="str">
            <v>ｷﾑﾗ ﾐﾂｵ</v>
          </cell>
          <cell r="H38" t="str">
            <v>603-8033</v>
          </cell>
          <cell r="I38" t="str">
            <v>京都市北区上賀茂馬ノ目町4-22</v>
          </cell>
        </row>
        <row r="39">
          <cell r="B39">
            <v>36417</v>
          </cell>
          <cell r="D39">
            <v>36417</v>
          </cell>
          <cell r="E39" t="str">
            <v>京都建築確認検査機構</v>
          </cell>
          <cell r="F39" t="str">
            <v>ﾔﾏｻﾞｷ ﾐﾁｺ</v>
          </cell>
          <cell r="H39" t="str">
            <v>616-8224</v>
          </cell>
          <cell r="I39" t="str">
            <v>京都市右京区常盤窪町2-28</v>
          </cell>
        </row>
        <row r="40">
          <cell r="B40">
            <v>36417</v>
          </cell>
          <cell r="D40">
            <v>36423</v>
          </cell>
          <cell r="E40" t="str">
            <v>京都建築確認検査機構</v>
          </cell>
          <cell r="F40" t="str">
            <v xml:space="preserve">ｷﾑﾗ ﾄｼﾔ                                                     </v>
          </cell>
          <cell r="H40" t="str">
            <v>616-8125</v>
          </cell>
          <cell r="I40" t="str">
            <v>京都市右京区太秦組石町３０番地９</v>
          </cell>
        </row>
        <row r="41">
          <cell r="B41">
            <v>36417</v>
          </cell>
          <cell r="D41">
            <v>36421</v>
          </cell>
          <cell r="E41" t="str">
            <v>京都建築確認検査機構</v>
          </cell>
          <cell r="F41" t="str">
            <v xml:space="preserve">ﾆｼﾀﾞ　ｵｻﾑ                                                   </v>
          </cell>
          <cell r="H41" t="str">
            <v>603-8173</v>
          </cell>
          <cell r="I41" t="str">
            <v>京都市北区小山下初音町１</v>
          </cell>
        </row>
        <row r="42">
          <cell r="B42">
            <v>36419</v>
          </cell>
          <cell r="D42">
            <v>36424</v>
          </cell>
          <cell r="E42" t="str">
            <v>京都建築確認検査機構</v>
          </cell>
          <cell r="F42" t="str">
            <v>ﾌｼﾞｲ ﾔｽｵ</v>
          </cell>
          <cell r="H42" t="str">
            <v>602-8367</v>
          </cell>
          <cell r="I42" t="str">
            <v>京都市上京区下立売通御前西入二丁目堀川町527-34</v>
          </cell>
        </row>
        <row r="43">
          <cell r="B43">
            <v>36419</v>
          </cell>
          <cell r="D43">
            <v>36431</v>
          </cell>
          <cell r="E43" t="str">
            <v>京都建築確認検査機構</v>
          </cell>
          <cell r="F43" t="str">
            <v>ﾏｷﾑﾗ ﾀｶﾋﾛ</v>
          </cell>
          <cell r="H43" t="str">
            <v>606-0902</v>
          </cell>
          <cell r="I43" t="str">
            <v>京都市左京区松ヶ崎桜木町3-3</v>
          </cell>
        </row>
        <row r="44">
          <cell r="B44">
            <v>36419</v>
          </cell>
          <cell r="D44">
            <v>36447</v>
          </cell>
          <cell r="E44" t="str">
            <v>京都建築確認検査機構</v>
          </cell>
          <cell r="F44" t="str">
            <v xml:space="preserve">ｱﾄﾞﾊﾞﾝｽｶｲﾊﾂｶﾌﾞｼｷｶｲｼｬ  ﾀﾞｲﾋｮｳﾄﾘｼﾏﾘﾔｸ ｵｵﾋｶﾞｼ ｷﾖｼ              </v>
          </cell>
          <cell r="H44">
            <v>543</v>
          </cell>
          <cell r="I44" t="str">
            <v>大阪市天王寺区生玉前町3番25号</v>
          </cell>
        </row>
        <row r="45">
          <cell r="B45">
            <v>36420</v>
          </cell>
          <cell r="D45">
            <v>36430</v>
          </cell>
          <cell r="E45" t="str">
            <v>京都建築確認検査機構</v>
          </cell>
          <cell r="F45" t="str">
            <v>ﾌｸﾊﾗ ﾂﾄﾑ</v>
          </cell>
          <cell r="H45" t="str">
            <v>602-0938</v>
          </cell>
          <cell r="I45" t="str">
            <v>京都市上京区元誓願寺通小川東入ル元図子町478-4</v>
          </cell>
        </row>
        <row r="46">
          <cell r="B46">
            <v>36420</v>
          </cell>
          <cell r="D46">
            <v>36430</v>
          </cell>
          <cell r="E46" t="str">
            <v>京都建築確認検査機構</v>
          </cell>
          <cell r="F46" t="str">
            <v>ﾔﾏﾓﾄ ｹﾝｼﾞ</v>
          </cell>
          <cell r="H46" t="str">
            <v>606-0026</v>
          </cell>
          <cell r="I46" t="str">
            <v>京都市左京区岩倉長谷町647　長谷団地３棟105</v>
          </cell>
        </row>
        <row r="47">
          <cell r="B47">
            <v>36420</v>
          </cell>
          <cell r="D47">
            <v>36425</v>
          </cell>
          <cell r="E47" t="str">
            <v>京都建築確認検査機構</v>
          </cell>
          <cell r="F47" t="str">
            <v>ﾓﾘ ｷﾐﾖ</v>
          </cell>
          <cell r="H47" t="str">
            <v>301-1432</v>
          </cell>
          <cell r="I47" t="str">
            <v>京都市伏見区石田内里町1-1西市営3-103</v>
          </cell>
        </row>
        <row r="48">
          <cell r="B48">
            <v>36420</v>
          </cell>
          <cell r="D48">
            <v>36430</v>
          </cell>
          <cell r="E48" t="str">
            <v>京都建築確認検査機構</v>
          </cell>
          <cell r="F48" t="str">
            <v xml:space="preserve">ﾀｶﾉ　ﾄｼｷ                                                    </v>
          </cell>
          <cell r="H48" t="str">
            <v>610-1101</v>
          </cell>
          <cell r="I48" t="str">
            <v>京都市西京区大枝北沓掛町２丁目１２－１　サンシティ壱番館511</v>
          </cell>
        </row>
        <row r="49">
          <cell r="B49">
            <v>36420</v>
          </cell>
          <cell r="D49">
            <v>36421</v>
          </cell>
          <cell r="E49" t="str">
            <v>京都建築確認検査機構</v>
          </cell>
          <cell r="F49" t="str">
            <v>ｶﾌﾞｼｷｶｲｼｬｷｮｳﾄｹﾝｾﾂｾﾝﾀｰ ｼｵﾔﾏ ﾐﾂｴ</v>
          </cell>
          <cell r="H49" t="str">
            <v>603-8232</v>
          </cell>
          <cell r="I49" t="str">
            <v>京都市北区紫野東野町16番地MTビル3F</v>
          </cell>
        </row>
        <row r="50">
          <cell r="B50">
            <v>36420</v>
          </cell>
          <cell r="D50">
            <v>36421</v>
          </cell>
          <cell r="E50" t="str">
            <v>京都建築確認検査機構</v>
          </cell>
          <cell r="F50" t="str">
            <v>ｶﾌﾞｼｷｶｲｼｬｷｮｳﾄｹﾝｾﾂｾﾝﾀｰ ｼｵﾔﾏ ﾐﾂｴ</v>
          </cell>
          <cell r="H50" t="str">
            <v>603-8232</v>
          </cell>
          <cell r="I50" t="str">
            <v>京都市北区紫野東野町16番地MTビル3F</v>
          </cell>
        </row>
        <row r="51">
          <cell r="B51">
            <v>36420</v>
          </cell>
          <cell r="D51">
            <v>36420</v>
          </cell>
          <cell r="E51" t="str">
            <v>京都建築確認検査機構</v>
          </cell>
          <cell r="F51" t="str">
            <v xml:space="preserve">ﾀﾞｲﾋｮｳﾄﾘｼﾏﾘﾔｸ     ﾊﾏｻﾞﾜ ﾉﾘｵ                                 </v>
          </cell>
          <cell r="H51">
            <v>616</v>
          </cell>
          <cell r="I51" t="str">
            <v>京都市右京区嵯峨天龍寺芒ノ馬場町3-4</v>
          </cell>
        </row>
        <row r="52">
          <cell r="B52">
            <v>36423</v>
          </cell>
          <cell r="D52">
            <v>36428</v>
          </cell>
          <cell r="E52" t="str">
            <v>京都建築確認検査機構</v>
          </cell>
          <cell r="F52" t="str">
            <v xml:space="preserve"> ｵｲｹ   ﾏｻﾔ  </v>
          </cell>
          <cell r="H52" t="str">
            <v>605-0815</v>
          </cell>
          <cell r="I52" t="str">
            <v>京都市東山区大和大路通り松原下ル北御門町２４９</v>
          </cell>
        </row>
        <row r="53">
          <cell r="B53">
            <v>36423</v>
          </cell>
          <cell r="D53">
            <v>36428</v>
          </cell>
          <cell r="E53" t="str">
            <v>京都建築確認検査機構</v>
          </cell>
          <cell r="F53" t="str">
            <v xml:space="preserve">ｶﾌﾞ  ｵﾌｨｽﾀﾅﾍﾞ      ﾀﾞｲ ﾀﾅﾍﾞ  ﾋﾛｶｽﾞ                          </v>
          </cell>
          <cell r="H53" t="str">
            <v>615-82</v>
          </cell>
          <cell r="I53" t="str">
            <v>京都市西京区松室荒堀町３４番地の６</v>
          </cell>
        </row>
        <row r="54">
          <cell r="B54">
            <v>36423</v>
          </cell>
          <cell r="D54">
            <v>36425</v>
          </cell>
          <cell r="E54" t="str">
            <v>京都建築確認検査機構</v>
          </cell>
          <cell r="F54" t="str">
            <v xml:space="preserve">ﾅｶｶﾞﾜ ﾐｷﾔ                                                   </v>
          </cell>
          <cell r="H54" t="str">
            <v>604-0846</v>
          </cell>
          <cell r="I54" t="str">
            <v>京都市中京区両替町通二条下る金吹町471</v>
          </cell>
        </row>
        <row r="55">
          <cell r="B55">
            <v>36423</v>
          </cell>
          <cell r="D55">
            <v>36427</v>
          </cell>
          <cell r="E55" t="str">
            <v>京都建築確認検査機構</v>
          </cell>
          <cell r="F55" t="str">
            <v xml:space="preserve">ｶﾂﾓﾘ　ﾀｹｼ                                                   </v>
          </cell>
          <cell r="H55" t="str">
            <v>601-8044</v>
          </cell>
          <cell r="I55" t="str">
            <v>京都市南区東九条明田町４１の２</v>
          </cell>
        </row>
        <row r="56">
          <cell r="B56">
            <v>36423</v>
          </cell>
          <cell r="D56">
            <v>36425</v>
          </cell>
          <cell r="E56" t="str">
            <v>京都建築確認検査機構</v>
          </cell>
          <cell r="F56" t="str">
            <v xml:space="preserve">ﾀﾆｸﾞﾁﾅｵﾐﾁ                                                   </v>
          </cell>
          <cell r="H56" t="str">
            <v>612-0000</v>
          </cell>
          <cell r="I56" t="str">
            <v>京都市伏見区久我東町2-3</v>
          </cell>
        </row>
        <row r="57">
          <cell r="B57">
            <v>36423</v>
          </cell>
          <cell r="D57">
            <v>36428</v>
          </cell>
          <cell r="E57" t="str">
            <v>京都建築確認検査機構</v>
          </cell>
          <cell r="F57" t="str">
            <v xml:space="preserve">ﾄｳﾔﾖｼｱｷ                                                     </v>
          </cell>
          <cell r="H57" t="str">
            <v>601-8463</v>
          </cell>
          <cell r="I57" t="str">
            <v>京都市南区唐橋赤金町67-1</v>
          </cell>
        </row>
        <row r="58">
          <cell r="B58">
            <v>36423</v>
          </cell>
          <cell r="D58">
            <v>36423</v>
          </cell>
          <cell r="E58" t="str">
            <v>京都建築確認検査機構</v>
          </cell>
          <cell r="F58" t="str">
            <v>ｻｲﾄｳ ﾀｶﾐﾂ</v>
          </cell>
          <cell r="H58" t="str">
            <v>606-0964</v>
          </cell>
          <cell r="I58" t="str">
            <v>京都市左京区松ヶ崎修理式町25 郵政省官舎</v>
          </cell>
        </row>
        <row r="59">
          <cell r="B59">
            <v>36424</v>
          </cell>
          <cell r="D59">
            <v>36424</v>
          </cell>
          <cell r="E59" t="str">
            <v>京都建築確認検査機構</v>
          </cell>
          <cell r="F59" t="str">
            <v xml:space="preserve">ﾀﾅｶ ﾁｭｳｿﾞｳ                                                  </v>
          </cell>
          <cell r="H59" t="str">
            <v>604-0042</v>
          </cell>
          <cell r="I59" t="str">
            <v>京都市中京区西洞院通押小路下ﾙ押西洞院町622ﾋﾞｰﾊﾞｰﾄﾞﾙﾁｪ御池602</v>
          </cell>
        </row>
        <row r="60">
          <cell r="B60">
            <v>36424</v>
          </cell>
          <cell r="D60">
            <v>36428</v>
          </cell>
          <cell r="E60" t="str">
            <v>京都建築確認検査機構</v>
          </cell>
          <cell r="F60" t="str">
            <v xml:space="preserve">ﾐﾊﾗ  ﾀﾂｵ                                                    </v>
          </cell>
          <cell r="H60" t="str">
            <v>611-0042</v>
          </cell>
          <cell r="I60" t="str">
            <v>京都府宇治市小倉町春日森６３　ルミエール春日森２１６号</v>
          </cell>
        </row>
        <row r="61">
          <cell r="B61">
            <v>36424</v>
          </cell>
          <cell r="D61">
            <v>36439</v>
          </cell>
          <cell r="E61" t="str">
            <v>京都建築確認検査機構</v>
          </cell>
          <cell r="F61" t="str">
            <v xml:space="preserve">ｶﾌﾞｼｷｶﾞｲｼｬ ﾆｯｼｮｳｴｽﾃﾑ      ﾀﾞｲﾋｮｳﾄﾘｼﾏﾘﾔｸ  ﾂｼﾞﾓﾄ ﾘｭｳｲﾁ        </v>
          </cell>
          <cell r="H61" t="str">
            <v>542-0081</v>
          </cell>
          <cell r="I61" t="str">
            <v>大阪市中央区南船場３丁目８－７　　　三栄ムアビル ７階</v>
          </cell>
        </row>
        <row r="62">
          <cell r="B62">
            <v>36424</v>
          </cell>
          <cell r="D62">
            <v>36428</v>
          </cell>
          <cell r="E62" t="str">
            <v>京都建築確認検査機構</v>
          </cell>
          <cell r="F62" t="str">
            <v xml:space="preserve">ｽｶﾞ ﾋｻｺ                                                     </v>
          </cell>
          <cell r="H62" t="str">
            <v>606-81</v>
          </cell>
          <cell r="I62" t="str">
            <v>京都市左京区高野竹屋町１６－６</v>
          </cell>
        </row>
        <row r="63">
          <cell r="B63">
            <v>36424</v>
          </cell>
          <cell r="D63">
            <v>36428</v>
          </cell>
          <cell r="E63" t="str">
            <v>京都建築確認検査機構</v>
          </cell>
          <cell r="F63" t="str">
            <v xml:space="preserve">ﾏｳﾗ   ｶｵﾙ                                                   </v>
          </cell>
          <cell r="H63" t="str">
            <v>601-84</v>
          </cell>
          <cell r="I63" t="str">
            <v>京都市南区西九条針小路町２４</v>
          </cell>
        </row>
        <row r="64">
          <cell r="B64">
            <v>36424</v>
          </cell>
          <cell r="D64">
            <v>36438</v>
          </cell>
          <cell r="E64" t="str">
            <v>京都建築確認検査機構</v>
          </cell>
          <cell r="F64" t="str">
            <v>ｶﾌﾞｼｷｶﾞｲｼｬﾀﾞｲﾏﾙﾔ ﾀﾞｲﾋｮｳﾄﾘｼﾏﾘﾔｸ ﾓﾘﾀ ｶｽﾞﾐﾁ</v>
          </cell>
          <cell r="H64" t="str">
            <v>604-0857</v>
          </cell>
          <cell r="I64" t="str">
            <v>京都市中京区烏丸通二条上ル蒔絵屋町282番地</v>
          </cell>
        </row>
        <row r="65">
          <cell r="B65">
            <v>36425</v>
          </cell>
          <cell r="D65">
            <v>36431</v>
          </cell>
          <cell r="E65" t="str">
            <v>京都建築確認検査機構</v>
          </cell>
          <cell r="F65" t="str">
            <v xml:space="preserve">ｵｵﾄﾓ ｻﾄｼ                                                    </v>
          </cell>
          <cell r="H65" t="str">
            <v>606-0864</v>
          </cell>
          <cell r="I65" t="str">
            <v>京都市左京区下鴨高木町２１</v>
          </cell>
        </row>
        <row r="66">
          <cell r="B66">
            <v>36425</v>
          </cell>
          <cell r="D66">
            <v>36438</v>
          </cell>
          <cell r="E66" t="str">
            <v>京都建築確認検査機構</v>
          </cell>
          <cell r="F66" t="str">
            <v>ﾀｹｳﾁ ｲｸｺ</v>
          </cell>
          <cell r="H66" t="str">
            <v>606-8417</v>
          </cell>
          <cell r="I66" t="str">
            <v>京都市左京区浄土寺西田町２８番地</v>
          </cell>
        </row>
        <row r="67">
          <cell r="B67">
            <v>36425</v>
          </cell>
          <cell r="D67">
            <v>36427</v>
          </cell>
          <cell r="E67" t="str">
            <v>京都建築確認検査機構</v>
          </cell>
          <cell r="F67" t="str">
            <v xml:space="preserve">ﾉﾊﾗ ﾏｻﾐﾂ                                                    </v>
          </cell>
          <cell r="H67" t="str">
            <v>616-8102</v>
          </cell>
          <cell r="I67" t="str">
            <v>京都市右京区太秦森ヶ東町39百寿ｺ-ﾎﾟﾗｽ205</v>
          </cell>
        </row>
        <row r="68">
          <cell r="B68">
            <v>36425</v>
          </cell>
          <cell r="D68">
            <v>36427</v>
          </cell>
          <cell r="E68" t="str">
            <v>京都建築確認検査機構</v>
          </cell>
          <cell r="F68" t="str">
            <v xml:space="preserve">ﾆｼﾑﾗ　ﾂﾖｼ                                                   </v>
          </cell>
          <cell r="H68" t="str">
            <v>610-1102</v>
          </cell>
          <cell r="I68" t="str">
            <v>京都市西京区御陵大枝山町六丁目３０－３</v>
          </cell>
        </row>
        <row r="69">
          <cell r="B69">
            <v>36425</v>
          </cell>
          <cell r="D69">
            <v>36431</v>
          </cell>
          <cell r="E69" t="str">
            <v>京都建築確認検査機構</v>
          </cell>
          <cell r="F69" t="str">
            <v xml:space="preserve">ﾆｯﾀ　ｵｻﾐ                                                    </v>
          </cell>
          <cell r="H69" t="str">
            <v>600-8264</v>
          </cell>
          <cell r="I69" t="str">
            <v>京都市下京区猪熊通木津屋橋上る樽屋町３８０番地</v>
          </cell>
        </row>
        <row r="70">
          <cell r="B70">
            <v>36425</v>
          </cell>
          <cell r="D70">
            <v>36431</v>
          </cell>
          <cell r="E70" t="str">
            <v>京都建築確認検査機構</v>
          </cell>
          <cell r="F70" t="str">
            <v xml:space="preserve">ﾓﾘﾉ   ｶﾂﾖｼ                                                  </v>
          </cell>
          <cell r="H70" t="str">
            <v>606-8311</v>
          </cell>
          <cell r="I70" t="str">
            <v>京都市左京区吉田神楽岡町1-24</v>
          </cell>
        </row>
        <row r="71">
          <cell r="B71">
            <v>36425</v>
          </cell>
          <cell r="D71">
            <v>36431</v>
          </cell>
          <cell r="E71" t="str">
            <v>京都建築確認検査機構</v>
          </cell>
          <cell r="F71" t="str">
            <v>ﾆｼﾅ　ﾏｻﾊﾙ</v>
          </cell>
          <cell r="H71" t="str">
            <v>605-0815</v>
          </cell>
          <cell r="I71" t="str">
            <v>京都市東山区大黒町通松原下ル北御門町267</v>
          </cell>
        </row>
        <row r="72">
          <cell r="B72">
            <v>36425</v>
          </cell>
          <cell r="D72">
            <v>36430</v>
          </cell>
          <cell r="E72" t="str">
            <v>京都建築確認検査機構</v>
          </cell>
          <cell r="F72" t="str">
            <v xml:space="preserve">ﾀｶﾊｼ ﾏｻﾋﾛ                                                 </v>
          </cell>
          <cell r="H72" t="str">
            <v>601-8432</v>
          </cell>
          <cell r="I72" t="str">
            <v>京都市南区西九条東島町５０番地の１０</v>
          </cell>
        </row>
        <row r="73">
          <cell r="B73">
            <v>36427</v>
          </cell>
          <cell r="D73">
            <v>36431</v>
          </cell>
          <cell r="E73" t="str">
            <v>京都建築確認検査機構</v>
          </cell>
          <cell r="F73" t="str">
            <v xml:space="preserve">ﾊﾔｼ ﾄﾐｵ                                                     </v>
          </cell>
          <cell r="H73" t="str">
            <v>606-8027</v>
          </cell>
          <cell r="I73" t="str">
            <v>京都市左京区修学院水川原町36-12</v>
          </cell>
        </row>
        <row r="74">
          <cell r="B74">
            <v>36427</v>
          </cell>
          <cell r="D74">
            <v>36431</v>
          </cell>
          <cell r="E74" t="str">
            <v>京都建築確認検査機構</v>
          </cell>
          <cell r="F74" t="str">
            <v xml:space="preserve">ﾊﾔｼ ﾄﾐｵ                                                     </v>
          </cell>
          <cell r="H74" t="str">
            <v>606-8027</v>
          </cell>
          <cell r="I74" t="str">
            <v>京都市左京区修学院水川原町36-12</v>
          </cell>
        </row>
        <row r="75">
          <cell r="B75">
            <v>36427</v>
          </cell>
          <cell r="D75">
            <v>36431</v>
          </cell>
          <cell r="E75" t="str">
            <v>京都建築確認検査機構</v>
          </cell>
          <cell r="F75" t="str">
            <v xml:space="preserve">ﾊﾔｼ ﾄﾐｵ                                                     </v>
          </cell>
          <cell r="H75" t="str">
            <v>606-8027</v>
          </cell>
          <cell r="I75" t="str">
            <v>京都市左京区修学院水川原町36-12</v>
          </cell>
        </row>
        <row r="76">
          <cell r="B76">
            <v>36427</v>
          </cell>
          <cell r="D76">
            <v>36433</v>
          </cell>
          <cell r="E76" t="str">
            <v>京都建築確認検査機構</v>
          </cell>
          <cell r="F76" t="str">
            <v>ｶﾌﾞｼｷｶﾞｲｼｬﾀﾞｲﾏﾙﾔ ﾀﾞｲﾋｮｳﾄﾘｼﾏﾘﾔｸ ﾓﾘﾀ ｶｽﾞﾐﾁ</v>
          </cell>
          <cell r="H76" t="str">
            <v>604-0857</v>
          </cell>
          <cell r="I76" t="str">
            <v>京都市中京区烏丸通二条上ル蒔絵屋町282番地</v>
          </cell>
        </row>
        <row r="77">
          <cell r="B77">
            <v>36427</v>
          </cell>
          <cell r="D77">
            <v>36441</v>
          </cell>
          <cell r="E77" t="str">
            <v>京都建築確認検査機構</v>
          </cell>
          <cell r="F77" t="str">
            <v>ｶﾌﾞｼｷｶﾞｲｼｬ ﾌｼﾞｶﾜｳﾝﾕｿｳｺ ﾀﾞｲﾋｮｳﾄﾘｼﾏﾘﾔｸ ﾌｼﾞｶﾜ ｷﾖｼ</v>
          </cell>
          <cell r="H77" t="str">
            <v>600-81</v>
          </cell>
          <cell r="I77" t="str">
            <v>京都市下京区間之町通五条下る大津町９番地</v>
          </cell>
        </row>
        <row r="78">
          <cell r="B78">
            <v>36427</v>
          </cell>
          <cell r="D78">
            <v>36445</v>
          </cell>
          <cell r="E78" t="str">
            <v>京都建築確認検査機構</v>
          </cell>
          <cell r="F78" t="str">
            <v>ﾐｳﾗ ｼｹﾞﾕｷ</v>
          </cell>
          <cell r="H78" t="str">
            <v>604-8862</v>
          </cell>
          <cell r="I78" t="str">
            <v>京都市中京区壬生森町５８番地</v>
          </cell>
        </row>
        <row r="79">
          <cell r="B79">
            <v>36427</v>
          </cell>
          <cell r="D79">
            <v>36427</v>
          </cell>
          <cell r="E79" t="str">
            <v>京都建築確認検査機構</v>
          </cell>
          <cell r="F79" t="str">
            <v xml:space="preserve">ｵｵｳﾁ  ﾐﾂﾙ                                                   </v>
          </cell>
          <cell r="H79" t="str">
            <v>607-8185</v>
          </cell>
          <cell r="I79" t="str">
            <v>京都市山科区大宅神納町４８</v>
          </cell>
        </row>
        <row r="80">
          <cell r="B80">
            <v>36427</v>
          </cell>
          <cell r="D80">
            <v>36437</v>
          </cell>
          <cell r="E80" t="str">
            <v>京都建築確認検査機構</v>
          </cell>
          <cell r="F80" t="str">
            <v xml:space="preserve">ｵｶ　ﾉﾘﾊﾙ                                                    </v>
          </cell>
          <cell r="H80" t="str">
            <v>606-8106</v>
          </cell>
          <cell r="I80" t="str">
            <v>京都市左京区高野玉岡町１－１</v>
          </cell>
        </row>
        <row r="81">
          <cell r="B81">
            <v>36431</v>
          </cell>
          <cell r="D81">
            <v>36434</v>
          </cell>
          <cell r="E81" t="str">
            <v>京都建築確認検査機構</v>
          </cell>
          <cell r="F81" t="str">
            <v>ﾅｶｼﾞﾏ ﾋﾃﾞﾉﾘ</v>
          </cell>
          <cell r="H81" t="str">
            <v>605-0973</v>
          </cell>
          <cell r="I81" t="str">
            <v>京都市東山区泉涌寺門前町14番地</v>
          </cell>
        </row>
        <row r="82">
          <cell r="B82">
            <v>36431</v>
          </cell>
          <cell r="D82">
            <v>36431</v>
          </cell>
          <cell r="E82" t="str">
            <v>京都建築確認検査機構</v>
          </cell>
          <cell r="F82" t="str">
            <v>ｼﾓﾊﾞﾔｼ ｹﾝｲﾁ</v>
          </cell>
          <cell r="H82" t="str">
            <v>601-1241</v>
          </cell>
          <cell r="I82" t="str">
            <v>京都市左京区大原勝林院町408-1</v>
          </cell>
        </row>
        <row r="83">
          <cell r="B83">
            <v>36431</v>
          </cell>
          <cell r="D83">
            <v>36440</v>
          </cell>
          <cell r="E83" t="str">
            <v>京都建築確認検査機構</v>
          </cell>
          <cell r="F83" t="str">
            <v xml:space="preserve">ﾀｹﾀﾞ ﾖｼﾉﾌﾞ                                                  </v>
          </cell>
          <cell r="H83" t="str">
            <v>605-0981</v>
          </cell>
          <cell r="I83" t="str">
            <v>京都市東山区本町15丁目801</v>
          </cell>
        </row>
        <row r="84">
          <cell r="B84">
            <v>36431</v>
          </cell>
          <cell r="D84">
            <v>36439</v>
          </cell>
          <cell r="E84" t="str">
            <v>京都建築確認検査機構</v>
          </cell>
          <cell r="F84" t="str">
            <v>ｼｭｳｷｮｳﾎｳｼﾞﾝ　　　ｱｲﾄｸｼｭｳﾄﾞｳｶｲ ﾀﾞｲﾋｮｳﾔｸｲﾝ ｵｶﾞﾜ ｴｲｺ</v>
          </cell>
          <cell r="H84" t="str">
            <v>612-0878</v>
          </cell>
          <cell r="I84" t="str">
            <v>京都市伏見区深草田谷町3</v>
          </cell>
        </row>
        <row r="85">
          <cell r="B85">
            <v>36431</v>
          </cell>
          <cell r="D85">
            <v>36434</v>
          </cell>
          <cell r="E85" t="str">
            <v>京都建築確認検査機構</v>
          </cell>
          <cell r="F85" t="str">
            <v>ｵｶﾏﾂ ﾅｵﾄ</v>
          </cell>
          <cell r="H85" t="str">
            <v>607-8113</v>
          </cell>
          <cell r="I85" t="str">
            <v>京都市山科区小山北溝町16-39</v>
          </cell>
        </row>
        <row r="86">
          <cell r="B86">
            <v>36431</v>
          </cell>
          <cell r="D86">
            <v>36431</v>
          </cell>
          <cell r="E86" t="str">
            <v>京都建築確認検査機構</v>
          </cell>
          <cell r="F86" t="str">
            <v xml:space="preserve">ﾊﾗ  ﾄﾐﾕｷ                                                    </v>
          </cell>
          <cell r="H86" t="str">
            <v>665-0005</v>
          </cell>
          <cell r="I86" t="str">
            <v>兵庫県宝塚市武庫山２丁目３－２２</v>
          </cell>
        </row>
        <row r="87">
          <cell r="B87">
            <v>36431</v>
          </cell>
          <cell r="D87">
            <v>36445</v>
          </cell>
          <cell r="E87" t="str">
            <v>京都建築確認検査機構</v>
          </cell>
          <cell r="F87" t="str">
            <v xml:space="preserve">ﾊﾀ ﾕｳｿﾞｳ                                                    </v>
          </cell>
          <cell r="H87" t="str">
            <v>615-8186</v>
          </cell>
          <cell r="I87" t="str">
            <v>京都市西京区樫原佃１</v>
          </cell>
        </row>
        <row r="88">
          <cell r="B88">
            <v>36431</v>
          </cell>
          <cell r="D88">
            <v>36434</v>
          </cell>
          <cell r="E88" t="str">
            <v>京都建築確認検査機構</v>
          </cell>
          <cell r="F88" t="str">
            <v xml:space="preserve">ﾜﾀﾅﾍﾞ  ｼｹﾞﾙ                                                 </v>
          </cell>
          <cell r="H88" t="str">
            <v>600-8835</v>
          </cell>
          <cell r="I88" t="str">
            <v>京都市下京区観喜寺町  ＪＲ社宅 Ａ－２０５</v>
          </cell>
        </row>
        <row r="89">
          <cell r="B89">
            <v>36431</v>
          </cell>
          <cell r="D89">
            <v>36434</v>
          </cell>
          <cell r="E89" t="str">
            <v>京都建築確認検査機構</v>
          </cell>
          <cell r="F89" t="str">
            <v xml:space="preserve">ｻﾜﾗｷﾞ ﾄｼﾕｷ                                                  </v>
          </cell>
          <cell r="H89" t="str">
            <v>603-8206</v>
          </cell>
          <cell r="I89" t="str">
            <v>京都市北区紫竹西南町７０</v>
          </cell>
        </row>
        <row r="90">
          <cell r="B90">
            <v>36431</v>
          </cell>
          <cell r="D90">
            <v>36433</v>
          </cell>
          <cell r="E90" t="str">
            <v>京都建築確認検査機構</v>
          </cell>
          <cell r="F90" t="str">
            <v xml:space="preserve">ﾀｹﾀﾞ　ﾖｼﾉﾌﾞ                                                 </v>
          </cell>
          <cell r="H90" t="str">
            <v>604-8341</v>
          </cell>
          <cell r="I90" t="str">
            <v>京都市中京区六角通岩上西入る岩上町７２０</v>
          </cell>
        </row>
        <row r="91">
          <cell r="B91">
            <v>36431</v>
          </cell>
          <cell r="D91">
            <v>36433</v>
          </cell>
          <cell r="E91" t="str">
            <v>京都建築確認検査機構</v>
          </cell>
          <cell r="F91" t="str">
            <v xml:space="preserve">ﾀﾆ　ｲﾜｵ                                                     </v>
          </cell>
          <cell r="H91" t="str">
            <v>604-8463</v>
          </cell>
          <cell r="I91" t="str">
            <v>京都市中京区西ノ京円町２６</v>
          </cell>
        </row>
        <row r="92">
          <cell r="B92">
            <v>36431</v>
          </cell>
          <cell r="D92">
            <v>36441</v>
          </cell>
          <cell r="E92" t="str">
            <v>京都建築確認検査機構</v>
          </cell>
          <cell r="F92" t="str">
            <v xml:space="preserve">ｼｮｳｴｲﾌﾄﾞｳｻﾝｶﾌﾞｼｷｶﾞｲｼｬ  ﾀﾞｲﾋｮｳﾄﾘｼﾏﾘﾔｸ ｵｸﾑﾗﾐﾁﾋﾛ               </v>
          </cell>
          <cell r="H92" t="str">
            <v>604-8451</v>
          </cell>
          <cell r="I92" t="str">
            <v>京都市中京区西ノ京御輿ヶ岡町２５番地１６</v>
          </cell>
        </row>
        <row r="93">
          <cell r="B93">
            <v>36432</v>
          </cell>
          <cell r="D93">
            <v>36437</v>
          </cell>
          <cell r="E93" t="str">
            <v>京都建築確認検査機構</v>
          </cell>
          <cell r="F93" t="str">
            <v>ｲｻｶ ﾋﾄｼ</v>
          </cell>
          <cell r="H93" t="str">
            <v>103-0007</v>
          </cell>
          <cell r="I93" t="str">
            <v>東京都中央区日本橋浜町3-27-4</v>
          </cell>
        </row>
        <row r="94">
          <cell r="B94">
            <v>36432</v>
          </cell>
          <cell r="D94">
            <v>36446</v>
          </cell>
          <cell r="E94" t="str">
            <v>京都建築確認検査機構</v>
          </cell>
          <cell r="F94" t="str">
            <v xml:space="preserve">ｶﾌﾞｼｷｶﾞｲｼｬ ｲﾏｲｹﾝｾﾂ ﾀﾞｲﾋｮｳﾄﾘｼﾏﾘﾔｸ ｲﾏｲ ﾏｺﾄ                    </v>
          </cell>
          <cell r="H94" t="str">
            <v>615-0051</v>
          </cell>
          <cell r="I94" t="str">
            <v>京都市右京区西院安塚町４番地ノ２</v>
          </cell>
        </row>
        <row r="95">
          <cell r="B95">
            <v>36432</v>
          </cell>
          <cell r="D95">
            <v>36433</v>
          </cell>
          <cell r="E95" t="str">
            <v>京都建築確認検査機構</v>
          </cell>
          <cell r="F95" t="str">
            <v xml:space="preserve">ｼﾐｽﾞ ﾏｻｺ                                                    </v>
          </cell>
          <cell r="H95">
            <v>615</v>
          </cell>
          <cell r="I95" t="str">
            <v>京都市西京区桂上野西町39-1</v>
          </cell>
        </row>
        <row r="96">
          <cell r="B96">
            <v>36432</v>
          </cell>
          <cell r="D96">
            <v>36433</v>
          </cell>
          <cell r="E96" t="str">
            <v>京都建築確認検査機構</v>
          </cell>
          <cell r="F96" t="str">
            <v xml:space="preserve">ﾌｼﾞｶﾀ ｶｵﾙ                                                   </v>
          </cell>
          <cell r="H96">
            <v>615</v>
          </cell>
          <cell r="I96" t="str">
            <v>京都市右京区西京極前田町23-3</v>
          </cell>
        </row>
        <row r="97">
          <cell r="B97">
            <v>36432</v>
          </cell>
          <cell r="D97">
            <v>36433</v>
          </cell>
          <cell r="E97" t="str">
            <v>京都建築確認検査機構</v>
          </cell>
          <cell r="F97" t="str">
            <v xml:space="preserve">ﾔﾏﾅｶ ｹﾝｼﾞ                                                   </v>
          </cell>
          <cell r="H97">
            <v>610</v>
          </cell>
          <cell r="I97" t="str">
            <v>京都市西京区大枝西新林町5丁目16-13</v>
          </cell>
        </row>
        <row r="98">
          <cell r="B98">
            <v>36432</v>
          </cell>
          <cell r="D98">
            <v>36433</v>
          </cell>
          <cell r="E98" t="str">
            <v>京都建築確認検査機構</v>
          </cell>
          <cell r="F98" t="str">
            <v>ｽｽﾞｷ ｶﾂﾄｼ</v>
          </cell>
          <cell r="H98" t="str">
            <v>601-8362</v>
          </cell>
          <cell r="I98" t="str">
            <v>京都市南区吉祥院石原長田町1-7桂川ﾊｲﾂ3号館710号室</v>
          </cell>
        </row>
        <row r="99">
          <cell r="B99">
            <v>36432</v>
          </cell>
          <cell r="D99">
            <v>36433</v>
          </cell>
          <cell r="E99" t="str">
            <v>京都建築確認検査機構</v>
          </cell>
          <cell r="F99" t="str">
            <v>ﾐﾅｲ ﾏｻﾉﾌﾞ</v>
          </cell>
          <cell r="H99" t="str">
            <v>603-8464</v>
          </cell>
          <cell r="I99" t="str">
            <v>京都市北区鷹峯黒門町27の4番地</v>
          </cell>
        </row>
        <row r="100">
          <cell r="B100">
            <v>36432</v>
          </cell>
          <cell r="D100">
            <v>36437</v>
          </cell>
          <cell r="E100" t="str">
            <v>京都建築確認検査機構</v>
          </cell>
          <cell r="F100" t="str">
            <v>ﾐﾖｼ ﾉﾌﾞﾖｼ</v>
          </cell>
          <cell r="H100" t="str">
            <v>601-8432</v>
          </cell>
          <cell r="I100" t="str">
            <v>京都市南区西九条東島町50</v>
          </cell>
        </row>
        <row r="101">
          <cell r="B101">
            <v>36433</v>
          </cell>
          <cell r="D101">
            <v>36438</v>
          </cell>
          <cell r="E101" t="str">
            <v>京都建築確認検査機構</v>
          </cell>
          <cell r="F101" t="str">
            <v xml:space="preserve">ﾜｼﾐｾﾝｺｳｶﾌﾞｼｷｶﾞｲｼｬ               ﾜｼﾐ   ﾀｹﾋｺ                  </v>
          </cell>
          <cell r="H101">
            <v>600</v>
          </cell>
          <cell r="I101" t="str">
            <v>京都市下京区西堀川通綾小路下ル綾堀川町３１０－１</v>
          </cell>
        </row>
        <row r="102">
          <cell r="B102">
            <v>36433</v>
          </cell>
          <cell r="D102">
            <v>36438</v>
          </cell>
          <cell r="E102" t="str">
            <v>京都建築確認検査機構</v>
          </cell>
          <cell r="F102" t="str">
            <v xml:space="preserve">ﾈｷﾞｹﾝｾﾂｺｳｷﾞｮｳｶﾌﾞｼｷｶﾞｲｼｬ ﾀﾞｲﾋｮｳﾄﾘｼﾏﾘﾔｸ ｷﾀｼﾞﾏﾄｵﾙ              </v>
          </cell>
          <cell r="H102" t="str">
            <v>607-8171</v>
          </cell>
          <cell r="I102" t="str">
            <v>京都市山科区大宅石郡町100</v>
          </cell>
        </row>
        <row r="103">
          <cell r="B103">
            <v>36433</v>
          </cell>
          <cell r="D103">
            <v>36440</v>
          </cell>
          <cell r="E103" t="str">
            <v>京都建築確認検査機構</v>
          </cell>
          <cell r="F103" t="str">
            <v xml:space="preserve">ｳｴｼﾞ  ｱｷﾗ                                                   </v>
          </cell>
          <cell r="H103" t="str">
            <v>606-81</v>
          </cell>
          <cell r="I103" t="str">
            <v>京都市左京区一条寺河原田町３０</v>
          </cell>
        </row>
        <row r="104">
          <cell r="B104">
            <v>36433</v>
          </cell>
          <cell r="D104">
            <v>36434</v>
          </cell>
          <cell r="E104" t="str">
            <v>京都建築確認検査機構</v>
          </cell>
          <cell r="F104" t="str">
            <v>ﾅｲﾄｳ ﾀｶﾔｽ</v>
          </cell>
          <cell r="H104" t="str">
            <v>603-8434</v>
          </cell>
          <cell r="I104" t="str">
            <v>京都市北区紫竹東栗栖町20-13</v>
          </cell>
        </row>
        <row r="105">
          <cell r="B105">
            <v>36433</v>
          </cell>
          <cell r="D105">
            <v>36441</v>
          </cell>
          <cell r="E105" t="str">
            <v>京都建築確認検査機構</v>
          </cell>
          <cell r="F105" t="str">
            <v>ｶﾌﾞｼｷｶﾞｲｼｬ ｳﾒﾉﾊﾅ  ﾀﾞｲﾋｮｳﾄﾘｼﾏﾘﾔｸｼｬﾁｮｳ  ｳﾒﾉ ｼｹﾞﾄｼ</v>
          </cell>
          <cell r="H105" t="str">
            <v>830-0003</v>
          </cell>
          <cell r="I105" t="str">
            <v>福岡県久留米市店神町１４６番地</v>
          </cell>
        </row>
        <row r="106">
          <cell r="B106">
            <v>36433</v>
          </cell>
          <cell r="D106">
            <v>36438</v>
          </cell>
          <cell r="E106" t="str">
            <v>京都建築確認検査機構</v>
          </cell>
          <cell r="F106" t="str">
            <v>ｻﾜﾀﾞ ﾄｼｵ</v>
          </cell>
          <cell r="H106" t="str">
            <v>601-1356</v>
          </cell>
          <cell r="I106" t="str">
            <v>京都市伏見区醍醐南西裏町１０-１２４</v>
          </cell>
        </row>
        <row r="107">
          <cell r="B107">
            <v>36434</v>
          </cell>
          <cell r="D107">
            <v>36479</v>
          </cell>
          <cell r="E107" t="str">
            <v>京都建築確認検査機構</v>
          </cell>
          <cell r="F107" t="str">
            <v xml:space="preserve">ﾆﾜ  ﾄｼｵ                                                     </v>
          </cell>
          <cell r="H107" t="str">
            <v>607-8308</v>
          </cell>
          <cell r="I107" t="str">
            <v>京都市山科区西野山桜ノ馬場町１３８</v>
          </cell>
        </row>
        <row r="108">
          <cell r="B108">
            <v>36434</v>
          </cell>
          <cell r="D108">
            <v>36440</v>
          </cell>
          <cell r="E108" t="str">
            <v>京都建築確認検査機構</v>
          </cell>
          <cell r="F108" t="str">
            <v>ﾖｼﾀﾞｶｽﾞｵ</v>
          </cell>
          <cell r="H108" t="str">
            <v>601-8212</v>
          </cell>
          <cell r="I108" t="str">
            <v>京都市南区久世上久世町530-1　ﾒｿﾞﾝ桂川203</v>
          </cell>
        </row>
        <row r="109">
          <cell r="B109">
            <v>36434</v>
          </cell>
          <cell r="D109">
            <v>36441</v>
          </cell>
          <cell r="E109" t="str">
            <v>京都建築確認検査機構</v>
          </cell>
          <cell r="F109" t="str">
            <v>ﾊｯﾄﾘ ﾑﾈﾊﾙ</v>
          </cell>
          <cell r="H109" t="str">
            <v>607-8151</v>
          </cell>
          <cell r="I109" t="str">
            <v>京都市山科区東野竹田10-146</v>
          </cell>
        </row>
        <row r="110">
          <cell r="B110">
            <v>36434</v>
          </cell>
          <cell r="D110">
            <v>36440</v>
          </cell>
          <cell r="E110" t="str">
            <v>京都建築確認検査機構</v>
          </cell>
          <cell r="F110" t="str">
            <v>ｻﾜﾗｷﾞ ﾂﾈﾉﾌﾞ</v>
          </cell>
          <cell r="H110" t="str">
            <v>604-8232</v>
          </cell>
          <cell r="I110" t="str">
            <v>京都市中京区錦小路通油小路東入る空也町487-1</v>
          </cell>
        </row>
        <row r="111">
          <cell r="B111">
            <v>36435</v>
          </cell>
          <cell r="D111">
            <v>36438</v>
          </cell>
          <cell r="E111" t="str">
            <v>京都建築確認検査機構</v>
          </cell>
          <cell r="F111" t="str">
            <v>ﾏﾂｲ ﾖｼｺ</v>
          </cell>
          <cell r="H111" t="str">
            <v>615-8086</v>
          </cell>
          <cell r="I111" t="str">
            <v>京都市西京区桂乾町30-15</v>
          </cell>
        </row>
        <row r="112">
          <cell r="B112">
            <v>36435</v>
          </cell>
          <cell r="D112">
            <v>36438</v>
          </cell>
          <cell r="E112" t="str">
            <v>京都建築確認検査機構</v>
          </cell>
          <cell r="F112" t="str">
            <v xml:space="preserve">ｳｼﾛ ｷｮｳｺ                                                    </v>
          </cell>
          <cell r="H112" t="str">
            <v>607-84</v>
          </cell>
          <cell r="I112" t="str">
            <v>京都市山科区上花山久保町６２－６</v>
          </cell>
        </row>
        <row r="113">
          <cell r="B113">
            <v>36435</v>
          </cell>
          <cell r="D113">
            <v>36441</v>
          </cell>
          <cell r="E113" t="str">
            <v>京都建築確認検査機構</v>
          </cell>
          <cell r="F113" t="str">
            <v xml:space="preserve">ｻﾄｳ ﾔｽﾕｷ                                                    </v>
          </cell>
          <cell r="H113" t="str">
            <v>611-0002</v>
          </cell>
          <cell r="I113" t="str">
            <v>宇治市木幡西中33ユニ宇治川マンション4-201号</v>
          </cell>
        </row>
        <row r="114">
          <cell r="B114">
            <v>36435</v>
          </cell>
          <cell r="D114">
            <v>36441</v>
          </cell>
          <cell r="E114" t="str">
            <v>京都建築確認検査機構</v>
          </cell>
          <cell r="F114" t="str">
            <v xml:space="preserve">ｶﾜｲ　ﾋﾛﾐ                                                    </v>
          </cell>
          <cell r="H114" t="str">
            <v>612-8492</v>
          </cell>
          <cell r="I114" t="str">
            <v>京都市伏見区久我本町１２－１１朝日プラザ６０３</v>
          </cell>
        </row>
        <row r="115">
          <cell r="B115">
            <v>36435</v>
          </cell>
          <cell r="D115">
            <v>36441</v>
          </cell>
          <cell r="E115" t="str">
            <v>京都建築確認検査機構</v>
          </cell>
          <cell r="F115" t="str">
            <v xml:space="preserve">ﾀｷﾊﾞﾀ　ﾔｽﾋﾛ                                                 </v>
          </cell>
          <cell r="H115" t="str">
            <v>617-0853</v>
          </cell>
          <cell r="I115" t="str">
            <v>京都府長岡京市奥海印寺尾流２－２５</v>
          </cell>
        </row>
        <row r="116">
          <cell r="B116">
            <v>36435</v>
          </cell>
          <cell r="D116">
            <v>36441</v>
          </cell>
          <cell r="E116" t="str">
            <v>京都建築確認検査機構</v>
          </cell>
          <cell r="F116" t="str">
            <v xml:space="preserve">ﾔﾏﾀﾞ　ｷﾝｲﾁ                                                  </v>
          </cell>
          <cell r="H116" t="str">
            <v>617-0824</v>
          </cell>
          <cell r="I116" t="str">
            <v>京都府長岡京市天神３丁目２１－１４</v>
          </cell>
        </row>
        <row r="117">
          <cell r="B117">
            <v>36437</v>
          </cell>
          <cell r="D117">
            <v>36440</v>
          </cell>
          <cell r="E117" t="str">
            <v>京都建築確認検査機構</v>
          </cell>
          <cell r="F117" t="str">
            <v xml:space="preserve">ｶﾈﾑﾗﾏｻﾑﾈ                                                    </v>
          </cell>
          <cell r="H117" t="str">
            <v>601-8011</v>
          </cell>
          <cell r="I117" t="str">
            <v>京都市南区東九条南山王町４６－６</v>
          </cell>
        </row>
        <row r="118">
          <cell r="B118">
            <v>36437</v>
          </cell>
          <cell r="D118">
            <v>36440</v>
          </cell>
          <cell r="E118" t="str">
            <v>京都建築確認検査機構</v>
          </cell>
          <cell r="F118" t="str">
            <v xml:space="preserve">ﾎｽﾞﾐ  ﾀｹｼ                                                   </v>
          </cell>
          <cell r="H118" t="str">
            <v>602-0817</v>
          </cell>
          <cell r="I118" t="str">
            <v>京都市上京区寺町通今出川上ル三筋目西入毘沙門横町３６９</v>
          </cell>
        </row>
        <row r="119">
          <cell r="B119">
            <v>36437</v>
          </cell>
          <cell r="D119">
            <v>36442</v>
          </cell>
          <cell r="E119" t="str">
            <v>京都建築確認検査機構</v>
          </cell>
          <cell r="F119" t="str">
            <v xml:space="preserve">ｶﾌﾞｼｷｶﾞｲｼｬｻｲｼﾞｮｳﾌﾄﾞｳｻﾝ  ﾀﾞｲﾋｮｳﾄﾘｼﾏﾘﾔｸ ｽｽﾞｷ  ｹｲｼﾞ            </v>
          </cell>
          <cell r="H119" t="str">
            <v>615-8204</v>
          </cell>
          <cell r="I119" t="str">
            <v>京都市西京区松室北河原町9</v>
          </cell>
        </row>
        <row r="120">
          <cell r="B120">
            <v>36437</v>
          </cell>
          <cell r="D120">
            <v>36442</v>
          </cell>
          <cell r="E120" t="str">
            <v>京都建築確認検査機構</v>
          </cell>
          <cell r="F120" t="str">
            <v xml:space="preserve">ｶﾌﾞｼｷｶﾞｲｼｬｻｲｼﾞｮｳﾌﾄﾞｳｻﾝ  ﾀﾞｲﾋｮｳﾄﾘｼﾏﾘﾔｸ ｽｽﾞｷ  ｹｲｼﾞ            </v>
          </cell>
          <cell r="H120" t="str">
            <v>615-8204</v>
          </cell>
          <cell r="I120" t="str">
            <v>京都市西京区松室北河原町9</v>
          </cell>
        </row>
        <row r="121">
          <cell r="B121">
            <v>36437</v>
          </cell>
          <cell r="D121">
            <v>36438</v>
          </cell>
          <cell r="E121" t="str">
            <v>京都建築確認検査機構</v>
          </cell>
          <cell r="F121" t="str">
            <v>ﾀｹﾔﾏ ﾀﾂｵ</v>
          </cell>
          <cell r="H121" t="str">
            <v>603-8065</v>
          </cell>
          <cell r="I121" t="str">
            <v>京都市北区上賀茂御薗口町19</v>
          </cell>
        </row>
        <row r="122">
          <cell r="B122">
            <v>36437</v>
          </cell>
          <cell r="D122">
            <v>36440</v>
          </cell>
          <cell r="E122" t="str">
            <v>京都建築確認検査機構</v>
          </cell>
          <cell r="F122" t="str">
            <v>ﾎｯﾀ ﾀｶｼ</v>
          </cell>
          <cell r="I122" t="str">
            <v>京都市中京区壬生辻町31-1ﾗｲｵﾝｽﾞﾏﾝｼｮﾝ四条大宮ｶﾞｰﾃﾞﾝｼﾃｨｰ817</v>
          </cell>
        </row>
        <row r="123">
          <cell r="B123">
            <v>36437</v>
          </cell>
          <cell r="D123">
            <v>36440</v>
          </cell>
          <cell r="E123" t="str">
            <v>京都建築確認検査機構</v>
          </cell>
          <cell r="F123" t="str">
            <v>ﾋﾗｲ ｹﾝｲﾁ</v>
          </cell>
          <cell r="H123" t="str">
            <v>525-0029</v>
          </cell>
          <cell r="I123" t="str">
            <v>滋賀県草津市下笠町616</v>
          </cell>
        </row>
        <row r="124">
          <cell r="B124">
            <v>36437</v>
          </cell>
          <cell r="D124">
            <v>36440</v>
          </cell>
          <cell r="E124" t="str">
            <v>京都建築確認検査機構</v>
          </cell>
          <cell r="F124" t="str">
            <v>ｱﾀﾞﾁ ﾄｼｺ</v>
          </cell>
          <cell r="H124" t="str">
            <v>616-8375</v>
          </cell>
          <cell r="I124" t="str">
            <v>京都市右京区嵯峨天龍寺立石町1-9</v>
          </cell>
        </row>
        <row r="125">
          <cell r="B125">
            <v>36437</v>
          </cell>
          <cell r="D125">
            <v>36439</v>
          </cell>
          <cell r="E125" t="str">
            <v>京都建築確認検査機構</v>
          </cell>
          <cell r="F125" t="str">
            <v xml:space="preserve">ｲｼﾀﾞ  ﾕｳｲﾁ                                                  </v>
          </cell>
          <cell r="H125" t="str">
            <v>604-8433</v>
          </cell>
          <cell r="I125" t="str">
            <v>京都市中京区西ノ京北小路町20-21</v>
          </cell>
        </row>
        <row r="126">
          <cell r="B126">
            <v>36437</v>
          </cell>
          <cell r="D126">
            <v>36439</v>
          </cell>
          <cell r="E126" t="str">
            <v>京都建築確認検査機構</v>
          </cell>
          <cell r="F126" t="str">
            <v xml:space="preserve">ｲｼﾀﾞ  ﾕｳｲﾁ                                                  </v>
          </cell>
          <cell r="H126" t="str">
            <v>604-8433</v>
          </cell>
          <cell r="I126" t="str">
            <v>京都市中京区西ノ京北小路町20-21</v>
          </cell>
        </row>
        <row r="127">
          <cell r="B127">
            <v>36437</v>
          </cell>
          <cell r="D127">
            <v>36438</v>
          </cell>
          <cell r="E127" t="str">
            <v>京都建築確認検査機構</v>
          </cell>
          <cell r="F127" t="str">
            <v xml:space="preserve">ｲｼﾀﾞ  ﾕｳｲﾁ                                                  </v>
          </cell>
          <cell r="H127" t="str">
            <v>604-8433</v>
          </cell>
          <cell r="I127" t="str">
            <v>京都市中京区西ノ京北小路町20-21</v>
          </cell>
        </row>
        <row r="128">
          <cell r="B128">
            <v>36437</v>
          </cell>
          <cell r="D128">
            <v>36438</v>
          </cell>
          <cell r="E128" t="str">
            <v>京都建築確認検査機構</v>
          </cell>
          <cell r="F128" t="str">
            <v xml:space="preserve">ｲｼﾀﾞ  ﾕｳｲﾁ                                                  </v>
          </cell>
          <cell r="H128" t="str">
            <v>604-8433</v>
          </cell>
          <cell r="I128" t="str">
            <v>京都市中京区西ノ京北小路町20-21</v>
          </cell>
        </row>
        <row r="129">
          <cell r="B129">
            <v>36437</v>
          </cell>
          <cell r="D129">
            <v>36439</v>
          </cell>
          <cell r="E129" t="str">
            <v>京都建築確認検査機構</v>
          </cell>
          <cell r="F129" t="str">
            <v>ﾌｼﾞﾀ ｾｲｼﾞ</v>
          </cell>
          <cell r="H129" t="str">
            <v>612-8469</v>
          </cell>
          <cell r="I129" t="str">
            <v>京都市伏見区中島河原田町31-1　ｸﾞﾗﾝﾃﾞｭｰﾙ鴨川Ⅲ-907</v>
          </cell>
        </row>
        <row r="130">
          <cell r="B130">
            <v>36437</v>
          </cell>
          <cell r="D130">
            <v>36448</v>
          </cell>
          <cell r="E130" t="str">
            <v>京都建築確認検査機構</v>
          </cell>
          <cell r="F130" t="str">
            <v xml:space="preserve">ﾏﾂﾔﾏ　ﾀﾂﾋｺ　                                                </v>
          </cell>
          <cell r="H130" t="str">
            <v>610-8084</v>
          </cell>
          <cell r="I130" t="str">
            <v>京都市下京区柳馬場仏光寺下ル新開町３７９－６</v>
          </cell>
        </row>
        <row r="131">
          <cell r="B131">
            <v>36438</v>
          </cell>
          <cell r="D131">
            <v>36441</v>
          </cell>
          <cell r="E131" t="str">
            <v>京都建築確認検査機構</v>
          </cell>
          <cell r="F131" t="str">
            <v xml:space="preserve">ｲﾘｮｳﾎｳｼﾞﾝ ｾｲｼﾞﾝｶｲ  ﾘｼﾞﾁｮｳ  ｼﾐｽﾞ ﾕｷｵ                         </v>
          </cell>
          <cell r="H131" t="str">
            <v>610-1106</v>
          </cell>
          <cell r="I131" t="str">
            <v>京都市西京区山田中吉見町　１１の２</v>
          </cell>
        </row>
        <row r="132">
          <cell r="B132">
            <v>36438</v>
          </cell>
          <cell r="D132">
            <v>36445</v>
          </cell>
          <cell r="E132" t="str">
            <v>京都建築確認検査機構</v>
          </cell>
          <cell r="F132" t="str">
            <v xml:space="preserve">ｶﾌﾞｼｷｶﾞｲｼｬ　ﾋｶﾘﾅｰｻﾞﾝﾌｧｰﾑ　ﾀﾞｲﾋｮｳﾄﾘｼﾏﾘｳﾔｸ　ｷﾀｶﾞﾜ　ｹｲｺ        </v>
          </cell>
          <cell r="H132" t="str">
            <v>616-8441</v>
          </cell>
          <cell r="I132" t="str">
            <v>京都市右京区北嵯峨北ノ段町２３番地</v>
          </cell>
        </row>
        <row r="133">
          <cell r="B133">
            <v>36438</v>
          </cell>
          <cell r="D133">
            <v>36445</v>
          </cell>
          <cell r="E133" t="str">
            <v>京都建築確認検査機構</v>
          </cell>
          <cell r="F133" t="str">
            <v xml:space="preserve">ｶﾌﾞｼｷｶﾞｲｼｬ　ﾋｶﾘﾅｰｻﾞﾝﾌｧｰﾑ　ﾀﾞｲﾋｮｳﾄﾘｼﾏﾘｳﾔｸ　ｷﾀｶﾞﾜ　ｹｲｺ        </v>
          </cell>
          <cell r="H133" t="str">
            <v>616-8441</v>
          </cell>
          <cell r="I133" t="str">
            <v>京都市右京区北嵯峨北ノ段町２３番地</v>
          </cell>
        </row>
        <row r="134">
          <cell r="B134">
            <v>36438</v>
          </cell>
          <cell r="D134">
            <v>36445</v>
          </cell>
          <cell r="E134" t="str">
            <v>京都建築確認検査機構</v>
          </cell>
          <cell r="F134" t="str">
            <v xml:space="preserve">ｶﾌﾞｼｷｶﾞｲｼｬ　ﾋｶﾘﾅｰｻﾞﾝﾌｧｰﾑ　ﾀﾞｲﾋｮｳﾄﾘｼﾏﾘｳﾔｸ　ｷﾀｶﾞﾜ　ｹｲｺ        </v>
          </cell>
          <cell r="H134" t="str">
            <v>616-8441</v>
          </cell>
          <cell r="I134" t="str">
            <v>京都市右京区北嵯峨北ノ段町２３番地</v>
          </cell>
        </row>
        <row r="135">
          <cell r="B135">
            <v>36438</v>
          </cell>
          <cell r="D135">
            <v>36445</v>
          </cell>
          <cell r="E135" t="str">
            <v>京都建築確認検査機構</v>
          </cell>
          <cell r="F135" t="str">
            <v xml:space="preserve">ｶﾌﾞｼｷｶﾞｲｼｬ　ﾋｶﾘﾅｰｻﾞﾝﾌｧｰﾑ　ﾀﾞｲﾋｮｳﾄﾘｼﾏﾘｳﾔｸ　ｷﾀｶﾞﾜ　ｹｲｺ        </v>
          </cell>
          <cell r="H135" t="str">
            <v>616-8441</v>
          </cell>
          <cell r="I135" t="str">
            <v>京都市右京区北嵯峨北ノ段町２３番地</v>
          </cell>
        </row>
        <row r="136">
          <cell r="B136">
            <v>36438</v>
          </cell>
          <cell r="D136">
            <v>36441</v>
          </cell>
          <cell r="E136" t="str">
            <v>京都建築確認検査機構</v>
          </cell>
          <cell r="F136" t="str">
            <v>ｺﾞﾄｳ ﾏｻﾌﾐ</v>
          </cell>
          <cell r="H136" t="str">
            <v>607-8076</v>
          </cell>
          <cell r="I136" t="str">
            <v>京都市山科区音羽役出町1の30山科ﾛｲﾔﾙﾊｲﾂ4-Ｃ</v>
          </cell>
        </row>
        <row r="137">
          <cell r="B137">
            <v>36438</v>
          </cell>
          <cell r="D137">
            <v>36441</v>
          </cell>
          <cell r="E137" t="str">
            <v>京都建築確認検査機構</v>
          </cell>
          <cell r="F137" t="str">
            <v xml:space="preserve">ﾀｲｼｮｳｸﾞﾝｹﾝｾﾂｺｳｷﾞｮｳ                   ﾄｸﾔﾏ  ﾀｶﾋﾛ             </v>
          </cell>
          <cell r="H137" t="str">
            <v>603-8333</v>
          </cell>
          <cell r="I137" t="str">
            <v>京都市北区大将軍東鷹司町１４９番地</v>
          </cell>
        </row>
        <row r="138">
          <cell r="B138">
            <v>36438</v>
          </cell>
          <cell r="D138">
            <v>36441</v>
          </cell>
          <cell r="E138" t="str">
            <v>京都建築確認検査機構</v>
          </cell>
          <cell r="F138" t="str">
            <v>ｸﾜﾊﾞﾗ ﾋｻｵ</v>
          </cell>
          <cell r="H138" t="str">
            <v>601-8432</v>
          </cell>
          <cell r="I138" t="str">
            <v>京都市南区西九条東島町31-1</v>
          </cell>
        </row>
        <row r="139">
          <cell r="B139">
            <v>36438</v>
          </cell>
          <cell r="D139">
            <v>36440</v>
          </cell>
          <cell r="E139" t="str">
            <v>京都建築確認検査機構</v>
          </cell>
          <cell r="F139" t="str">
            <v>ｵｶﾓﾄ ﾄｼｶｽﾞ</v>
          </cell>
          <cell r="H139" t="str">
            <v>606-0022</v>
          </cell>
          <cell r="I139" t="str">
            <v>京都市左京区岩倉三宅町72</v>
          </cell>
        </row>
        <row r="140">
          <cell r="B140">
            <v>36438</v>
          </cell>
          <cell r="D140">
            <v>36441</v>
          </cell>
          <cell r="E140" t="str">
            <v>京都建築確認検査機構</v>
          </cell>
          <cell r="F140" t="str">
            <v xml:space="preserve">ﾈｷﾞｹﾝｾﾂｺｳｷﾞｮｳｶﾌﾞｼｷｶﾞｲｼｬ ﾀﾞｲﾋｮｳﾄﾘｼﾏﾘﾔｸ ｷﾀｼﾞﾏﾄｵﾙ              </v>
          </cell>
          <cell r="H140" t="str">
            <v>607-8171</v>
          </cell>
          <cell r="I140" t="str">
            <v>京都市山科区大宅石郡町100</v>
          </cell>
        </row>
        <row r="141">
          <cell r="B141">
            <v>36438</v>
          </cell>
          <cell r="D141">
            <v>36441</v>
          </cell>
          <cell r="E141" t="str">
            <v>京都建築確認検査機構</v>
          </cell>
          <cell r="F141" t="str">
            <v xml:space="preserve">ｲｼﾀﾞ ｱｷﾗ                                                    </v>
          </cell>
          <cell r="H141" t="str">
            <v>604-0082</v>
          </cell>
          <cell r="I141" t="str">
            <v>京都市中京区西洞院通夷川上ﾙ毘沙門町397-2二条城東ｸﾞﾗﾝﾄﾞﾊｲﾂ40</v>
          </cell>
        </row>
        <row r="142">
          <cell r="B142">
            <v>36438</v>
          </cell>
          <cell r="D142">
            <v>36440</v>
          </cell>
          <cell r="E142" t="str">
            <v>京都建築確認検査機構</v>
          </cell>
          <cell r="F142" t="str">
            <v xml:space="preserve">ｶﾀｷ   ﾏﾅﾌﾞ                                                  </v>
          </cell>
          <cell r="H142" t="str">
            <v>603-82</v>
          </cell>
          <cell r="I142" t="str">
            <v>京都市北区紫野西野町１０山元マンション４０８</v>
          </cell>
        </row>
        <row r="143">
          <cell r="B143">
            <v>36438</v>
          </cell>
          <cell r="D143">
            <v>36440</v>
          </cell>
          <cell r="E143" t="str">
            <v>京都建築確認検査機構</v>
          </cell>
          <cell r="F143" t="str">
            <v xml:space="preserve">ｶﾜｶﾂ  ﾏﾅﾌﾞ                                                  </v>
          </cell>
          <cell r="H143" t="str">
            <v>616-8313</v>
          </cell>
          <cell r="I143" t="str">
            <v>京都市右京区嵯峨野開町７番地</v>
          </cell>
        </row>
        <row r="144">
          <cell r="B144">
            <v>36438</v>
          </cell>
          <cell r="D144">
            <v>36440</v>
          </cell>
          <cell r="E144" t="str">
            <v>京都建築確認検査機構</v>
          </cell>
          <cell r="F144" t="str">
            <v xml:space="preserve">ﾓﾘ  ｶｽﾞﾋﾛ                                                   </v>
          </cell>
          <cell r="H144" t="str">
            <v>604-09</v>
          </cell>
          <cell r="I144" t="str">
            <v>京都市中京区新烏丸通二条上ル橘柳町１４８　高島ビル３Ｆ</v>
          </cell>
        </row>
        <row r="145">
          <cell r="B145">
            <v>36438</v>
          </cell>
          <cell r="D145">
            <v>36441</v>
          </cell>
          <cell r="E145" t="str">
            <v>京都建築確認検査機構</v>
          </cell>
          <cell r="F145" t="str">
            <v xml:space="preserve">ﾌﾙﾀ　ｺﾞﾛｳ                                                   </v>
          </cell>
          <cell r="H145" t="str">
            <v>661-0002</v>
          </cell>
          <cell r="I145" t="str">
            <v>兵庫県尼崎市塚口１－９－２－２０２</v>
          </cell>
        </row>
        <row r="146">
          <cell r="B146">
            <v>36438</v>
          </cell>
          <cell r="D146">
            <v>36441</v>
          </cell>
          <cell r="E146" t="str">
            <v>京都建築確認検査機構</v>
          </cell>
          <cell r="F146" t="str">
            <v>ｻｲﾄｳ ﾕｳｲﾁﾛｳ</v>
          </cell>
          <cell r="H146" t="str">
            <v>604-8032</v>
          </cell>
          <cell r="I146" t="str">
            <v>京都市中京区西木屋町通三条下ﾙ山崎町236</v>
          </cell>
        </row>
        <row r="147">
          <cell r="B147">
            <v>36439</v>
          </cell>
          <cell r="D147">
            <v>36445</v>
          </cell>
          <cell r="E147" t="str">
            <v>京都建築確認検査機構</v>
          </cell>
          <cell r="F147" t="str">
            <v>ﾂﾀﾞ ﾏｻｼ</v>
          </cell>
          <cell r="H147" t="str">
            <v>612-8006</v>
          </cell>
          <cell r="I147" t="str">
            <v>京都市伏見区桃山町大島38番441</v>
          </cell>
        </row>
        <row r="148">
          <cell r="B148">
            <v>36439</v>
          </cell>
          <cell r="D148">
            <v>36445</v>
          </cell>
          <cell r="E148" t="str">
            <v>京都建築確認検査機構</v>
          </cell>
          <cell r="F148" t="str">
            <v>ﾂｶﾓﾄ ﾐﾁｺ</v>
          </cell>
          <cell r="H148" t="str">
            <v>603-8102</v>
          </cell>
          <cell r="I148" t="str">
            <v>京都市北区紫竹上長目町21-4</v>
          </cell>
        </row>
        <row r="149">
          <cell r="B149">
            <v>36439</v>
          </cell>
          <cell r="D149">
            <v>36442</v>
          </cell>
          <cell r="E149" t="str">
            <v>京都建築確認検査機構</v>
          </cell>
          <cell r="F149" t="str">
            <v xml:space="preserve">ｶﾌﾞｼｷｶﾞｲｼｬ ﾀﾞｲﾆｹﾝｾﾂ  ﾀﾞｲﾋｮｳﾄﾘｼﾏﾘﾔｸ ﾅｶﾑﾗｻｶｴ                  </v>
          </cell>
          <cell r="H149" t="str">
            <v>615-8196</v>
          </cell>
          <cell r="I149" t="str">
            <v>京都市西京区川島尻堀町38-10</v>
          </cell>
        </row>
        <row r="150">
          <cell r="B150">
            <v>36439</v>
          </cell>
          <cell r="D150">
            <v>36442</v>
          </cell>
          <cell r="E150" t="str">
            <v>京都建築確認検査機構</v>
          </cell>
          <cell r="F150" t="str">
            <v xml:space="preserve">ｶﾌﾞｼｷｶﾞｲｼｬ ﾀﾞｲﾆｹﾝｾﾂ  ﾀﾞｲﾋｮｳﾄﾘｼﾏﾘﾔｸ ﾅｶﾑﾗｻｶｴ                  </v>
          </cell>
          <cell r="H150" t="str">
            <v>615-8196</v>
          </cell>
          <cell r="I150" t="str">
            <v>京都市西京区川島尻堀町38-10</v>
          </cell>
        </row>
        <row r="151">
          <cell r="B151">
            <v>36439</v>
          </cell>
          <cell r="D151">
            <v>36442</v>
          </cell>
          <cell r="E151" t="str">
            <v>京都建築確認検査機構</v>
          </cell>
          <cell r="F151" t="str">
            <v xml:space="preserve">ｶﾌﾞｼｷｶﾞｲｼｬ ﾀﾞｲﾆｹﾝｾﾂ  ﾀﾞｲﾋｮｳﾄﾘｼﾏﾘﾔｸ ﾅｶﾑﾗｻｶｴ                  </v>
          </cell>
          <cell r="H151" t="str">
            <v>615-8196</v>
          </cell>
          <cell r="I151" t="str">
            <v>京都市西京区川島尻堀町38-10</v>
          </cell>
        </row>
        <row r="152">
          <cell r="B152">
            <v>36440</v>
          </cell>
          <cell r="D152">
            <v>36440</v>
          </cell>
          <cell r="E152" t="str">
            <v>京都建築確認検査機構</v>
          </cell>
          <cell r="F152" t="str">
            <v>ﾔﾏﾓﾄ ｼｮｳｼﾞ</v>
          </cell>
          <cell r="H152" t="str">
            <v>616-8375</v>
          </cell>
          <cell r="I152" t="str">
            <v>京都市右京区嵯峨天龍寺立石町６番地</v>
          </cell>
        </row>
        <row r="153">
          <cell r="B153">
            <v>36440</v>
          </cell>
          <cell r="D153">
            <v>36447</v>
          </cell>
          <cell r="E153" t="str">
            <v>京都建築確認検査機構</v>
          </cell>
          <cell r="F153" t="str">
            <v xml:space="preserve">ﾂﾀﾞ ｶﾂﾐ                                                     </v>
          </cell>
          <cell r="H153" t="str">
            <v>615-0083</v>
          </cell>
          <cell r="I153" t="str">
            <v>京都市右京区山ノ内瀬戸畑町46番地16</v>
          </cell>
        </row>
        <row r="154">
          <cell r="B154">
            <v>36440</v>
          </cell>
          <cell r="D154">
            <v>36445</v>
          </cell>
          <cell r="E154" t="str">
            <v>京都建築確認検査機構</v>
          </cell>
          <cell r="F154" t="str">
            <v xml:space="preserve">ｺﾆｼ ﾏｻﾖｼ                                                    </v>
          </cell>
          <cell r="H154" t="str">
            <v>612-0886</v>
          </cell>
          <cell r="I154" t="str">
            <v>京都市伏見区深草極楽寺３８</v>
          </cell>
        </row>
        <row r="155">
          <cell r="B155">
            <v>36440</v>
          </cell>
          <cell r="D155">
            <v>36445</v>
          </cell>
          <cell r="E155" t="str">
            <v>京都建築確認検査機構</v>
          </cell>
          <cell r="F155" t="str">
            <v xml:space="preserve">ｵｸﾑﾗ  ﾐｴｺ                                                   </v>
          </cell>
          <cell r="H155" t="str">
            <v>615-8282</v>
          </cell>
          <cell r="I155" t="str">
            <v>京都市西京区松尾大利町５５-１９</v>
          </cell>
        </row>
        <row r="156">
          <cell r="B156">
            <v>36440</v>
          </cell>
          <cell r="D156">
            <v>36445</v>
          </cell>
          <cell r="E156" t="str">
            <v>京都建築確認検査機構</v>
          </cell>
          <cell r="F156" t="str">
            <v xml:space="preserve">ｼｮｳｴｲﾌﾄﾞｳｻﾝｶﾌﾞｼｷｶｲｼｬ          ｵｸﾑﾗ ﾐﾁﾋﾛ                     </v>
          </cell>
          <cell r="H156" t="str">
            <v>604-8451</v>
          </cell>
          <cell r="I156" t="str">
            <v>京都市中京区西ノ京御輿ヶ岡町２５番地１６</v>
          </cell>
        </row>
        <row r="157">
          <cell r="B157">
            <v>36440</v>
          </cell>
          <cell r="D157">
            <v>36445</v>
          </cell>
          <cell r="E157" t="str">
            <v>京都建築確認検査機構</v>
          </cell>
          <cell r="F157" t="str">
            <v>ﾀｲ                 ﾀｲ ｷﾇｺ</v>
          </cell>
          <cell r="H157" t="str">
            <v>615-0057</v>
          </cell>
          <cell r="I157" t="str">
            <v>京都市右京区西院東貝川町74</v>
          </cell>
        </row>
        <row r="158">
          <cell r="B158">
            <v>36440</v>
          </cell>
          <cell r="D158">
            <v>36440</v>
          </cell>
          <cell r="E158" t="str">
            <v>京都建築確認検査機構</v>
          </cell>
          <cell r="F158" t="str">
            <v>ﾀｶﾔ ｸﾆｺ</v>
          </cell>
          <cell r="I158" t="str">
            <v>京都市西京区樫原水築町16-2</v>
          </cell>
        </row>
        <row r="159">
          <cell r="B159">
            <v>36440</v>
          </cell>
          <cell r="D159">
            <v>36445</v>
          </cell>
          <cell r="E159" t="str">
            <v>京都建築確認検査機構</v>
          </cell>
          <cell r="F159" t="str">
            <v xml:space="preserve">ﾜﾀﾞﾏｻﾃﾙ                                                     </v>
          </cell>
          <cell r="H159" t="str">
            <v>600-8875</v>
          </cell>
          <cell r="I159" t="str">
            <v>京都市下京区西七条石井町55</v>
          </cell>
        </row>
        <row r="160">
          <cell r="B160">
            <v>36440</v>
          </cell>
          <cell r="D160">
            <v>36445</v>
          </cell>
          <cell r="E160" t="str">
            <v>京都建築確認検査機構</v>
          </cell>
          <cell r="F160" t="str">
            <v>ﾕｳｹﾞﾝｶﾞｲｼｬ ﾔﾏﾀﾞｹﾝﾁｸｺﾝｻﾙﾀﾝﾄ ﾀﾞｲﾋｮｳﾄﾘｼﾏﾘﾔｸ ﾔﾏﾀﾞ ｶｽﾞﾋﾛ</v>
          </cell>
          <cell r="H160" t="str">
            <v>615-8024</v>
          </cell>
          <cell r="I160" t="str">
            <v>京都市西京区桂西滝川町75番地</v>
          </cell>
        </row>
        <row r="161">
          <cell r="B161">
            <v>36440</v>
          </cell>
          <cell r="D161">
            <v>36445</v>
          </cell>
          <cell r="E161" t="str">
            <v>京都建築確認検査機構</v>
          </cell>
          <cell r="F161" t="str">
            <v xml:space="preserve">ｶﾂﾓﾘ ｼﾝｲﾁ                                                   </v>
          </cell>
          <cell r="H161" t="str">
            <v>612-8465</v>
          </cell>
          <cell r="I161" t="str">
            <v>京都市伏見区中島樋ノ上町57</v>
          </cell>
        </row>
        <row r="162">
          <cell r="B162">
            <v>36440</v>
          </cell>
          <cell r="D162">
            <v>36445</v>
          </cell>
          <cell r="E162" t="str">
            <v>京都建築確認検査機構</v>
          </cell>
          <cell r="F162" t="str">
            <v xml:space="preserve">ﾅｶﾉ ﾀﾂﾋｺ                                                    </v>
          </cell>
          <cell r="I162" t="str">
            <v>CENTRO DE QUIMICA IVIC APARTADO 21827 CARACAS 1020-A　ＶＥＮＥＺＵＥＬＡ</v>
          </cell>
        </row>
        <row r="163">
          <cell r="B163">
            <v>36440</v>
          </cell>
          <cell r="D163">
            <v>36452</v>
          </cell>
          <cell r="E163" t="str">
            <v>京都建築確認検査機構</v>
          </cell>
          <cell r="F163" t="str">
            <v>ｶﾘﾀﾆ ﾀｲｿﾞｳ</v>
          </cell>
          <cell r="H163" t="str">
            <v>604-8465</v>
          </cell>
          <cell r="I163" t="str">
            <v>京都市中京区西ノ京西円町8番地</v>
          </cell>
        </row>
        <row r="164">
          <cell r="B164">
            <v>36440</v>
          </cell>
          <cell r="D164">
            <v>36454</v>
          </cell>
          <cell r="E164" t="str">
            <v>京都建築確認検査機構</v>
          </cell>
          <cell r="F164" t="str">
            <v>ﾃﾗｻｷ ﾏｻﾕｷ</v>
          </cell>
          <cell r="H164" t="str">
            <v>612-8464</v>
          </cell>
          <cell r="I164" t="str">
            <v>京都市伏見区中島前山町29</v>
          </cell>
        </row>
        <row r="165">
          <cell r="B165">
            <v>36441</v>
          </cell>
          <cell r="D165">
            <v>36452</v>
          </cell>
          <cell r="E165" t="str">
            <v>京都建築確認検査機構</v>
          </cell>
          <cell r="F165" t="str">
            <v>ｵｶﾞﾜ ﾌｻｺ</v>
          </cell>
          <cell r="H165" t="str">
            <v>604-8426</v>
          </cell>
          <cell r="I165" t="str">
            <v>京都市中京区西ノ京船塚町16番地</v>
          </cell>
        </row>
        <row r="166">
          <cell r="B166">
            <v>36441</v>
          </cell>
          <cell r="D166">
            <v>36448</v>
          </cell>
          <cell r="E166" t="str">
            <v>京都建築確認検査機構</v>
          </cell>
          <cell r="F166" t="str">
            <v xml:space="preserve">ﾆｼｶﾜ ﾐﾁｵ                                                    </v>
          </cell>
          <cell r="H166" t="str">
            <v>600-8895</v>
          </cell>
          <cell r="I166" t="str">
            <v>京都市下京区西七条東石坪町６－１</v>
          </cell>
        </row>
        <row r="167">
          <cell r="B167">
            <v>36442</v>
          </cell>
          <cell r="D167">
            <v>36448</v>
          </cell>
          <cell r="E167" t="str">
            <v>京都建築確認検査機構</v>
          </cell>
          <cell r="F167" t="str">
            <v xml:space="preserve">ﾔﾏｼﾛ ﾅｵﾐ </v>
          </cell>
          <cell r="H167" t="str">
            <v>602-0056</v>
          </cell>
          <cell r="I167" t="str">
            <v>京都市上京区堀川通り今出川上ル北舟橋町 848-2</v>
          </cell>
        </row>
        <row r="168">
          <cell r="B168">
            <v>36442</v>
          </cell>
          <cell r="D168">
            <v>36447</v>
          </cell>
          <cell r="E168" t="str">
            <v>京都建築確認検査機構</v>
          </cell>
          <cell r="F168" t="str">
            <v xml:space="preserve">ﾀｶﾊｼ  ｺｳｼﾞ                                                  </v>
          </cell>
          <cell r="H168" t="str">
            <v>606-8186</v>
          </cell>
          <cell r="I168" t="str">
            <v>京都市左京区一乗寺南大丸町９３</v>
          </cell>
        </row>
        <row r="169">
          <cell r="B169">
            <v>36445</v>
          </cell>
          <cell r="D169">
            <v>36448</v>
          </cell>
          <cell r="E169" t="str">
            <v>京都建築確認検査機構</v>
          </cell>
          <cell r="F169" t="str">
            <v>ｲﾉｳｴ ﾋﾛｼ</v>
          </cell>
          <cell r="H169" t="str">
            <v>617-0837</v>
          </cell>
          <cell r="I169" t="str">
            <v>京都府長岡京市久貝2-7</v>
          </cell>
        </row>
        <row r="170">
          <cell r="B170">
            <v>36445</v>
          </cell>
          <cell r="D170">
            <v>36445</v>
          </cell>
          <cell r="E170" t="str">
            <v>京都建築確認検査機構</v>
          </cell>
          <cell r="F170" t="str">
            <v>ﾓﾘﾀ ﾀﾞｲﾊﾁ</v>
          </cell>
          <cell r="H170" t="str">
            <v>607-8126</v>
          </cell>
          <cell r="I170" t="str">
            <v>京都市山科区大塚元屋敷町77</v>
          </cell>
        </row>
        <row r="171">
          <cell r="B171">
            <v>36445</v>
          </cell>
          <cell r="D171">
            <v>36448</v>
          </cell>
          <cell r="E171" t="str">
            <v>京都建築確認検査機構</v>
          </cell>
          <cell r="F171" t="str">
            <v>ﾋﾛﾀ ﾀﾂﾋｺ</v>
          </cell>
          <cell r="H171" t="str">
            <v>612-0052</v>
          </cell>
          <cell r="I171" t="str">
            <v>京都市伏見区深草墨染町20-14</v>
          </cell>
        </row>
        <row r="172">
          <cell r="B172">
            <v>36445</v>
          </cell>
          <cell r="D172">
            <v>36445</v>
          </cell>
          <cell r="E172" t="str">
            <v>京都建築確認検査機構</v>
          </cell>
          <cell r="F172" t="str">
            <v xml:space="preserve">ｸﾘﾊﾞﾔｼ ﾀﾞｲｽｹ                                                </v>
          </cell>
          <cell r="H172" t="str">
            <v>607-8422</v>
          </cell>
          <cell r="I172" t="str">
            <v>京都市山科区御陵封ジ山町7-92</v>
          </cell>
        </row>
        <row r="173">
          <cell r="B173">
            <v>36445</v>
          </cell>
          <cell r="D173">
            <v>36448</v>
          </cell>
          <cell r="E173" t="str">
            <v>京都建築確認検査機構</v>
          </cell>
          <cell r="F173" t="str">
            <v>ﾌｼﾞｷ ﾏｺﾄ</v>
          </cell>
          <cell r="H173" t="str">
            <v>602-8119</v>
          </cell>
          <cell r="I173" t="str">
            <v>京都市上京区葭屋町通出水上ル亀屋町326</v>
          </cell>
        </row>
        <row r="174">
          <cell r="B174">
            <v>36445</v>
          </cell>
          <cell r="D174">
            <v>36448</v>
          </cell>
          <cell r="E174" t="str">
            <v>京都建築確認検査機構</v>
          </cell>
          <cell r="F174" t="str">
            <v xml:space="preserve">ｸｻｶ  ｶｽﾞｵ                                                    </v>
          </cell>
          <cell r="H174" t="str">
            <v>607-84</v>
          </cell>
          <cell r="I174" t="str">
            <v>京都市山科区北花山大林町１７－９</v>
          </cell>
        </row>
        <row r="175">
          <cell r="B175">
            <v>36445</v>
          </cell>
          <cell r="D175">
            <v>36448</v>
          </cell>
          <cell r="E175" t="str">
            <v>京都建築確認検査機構</v>
          </cell>
          <cell r="F175" t="str">
            <v xml:space="preserve">ｸｻｶ  ﾋﾃﾞｵ                                                    </v>
          </cell>
          <cell r="H175" t="str">
            <v>607-83</v>
          </cell>
          <cell r="I175" t="str">
            <v>京都市山科区川田欠ノ上１１－５２</v>
          </cell>
        </row>
        <row r="176">
          <cell r="B176">
            <v>36445</v>
          </cell>
          <cell r="D176">
            <v>36448</v>
          </cell>
          <cell r="E176" t="str">
            <v>京都建築確認検査機構</v>
          </cell>
          <cell r="F176" t="str">
            <v xml:space="preserve">ﾐﾅﾐ ﾃﾂﾔ                                                     </v>
          </cell>
          <cell r="H176" t="str">
            <v>616-8127</v>
          </cell>
          <cell r="I176" t="str">
            <v>京都市右京区太秦奥殿町３６－２３</v>
          </cell>
        </row>
        <row r="177">
          <cell r="B177">
            <v>36445</v>
          </cell>
          <cell r="D177">
            <v>36458</v>
          </cell>
          <cell r="E177" t="str">
            <v>京都建築確認検査機構</v>
          </cell>
          <cell r="F177" t="str">
            <v>ｶﾌﾞｼｷｶﾞｲｼｬﾀﾞｲﾏﾙﾔ ﾀﾞｲﾋｮｳﾄﾘｼﾏﾘﾔｸ ﾓﾘﾀ ｶｽﾞﾐﾁ</v>
          </cell>
          <cell r="H177" t="str">
            <v>604-0857</v>
          </cell>
          <cell r="I177" t="str">
            <v>京都市中京区烏丸通二条上ル蒔絵屋町282番地</v>
          </cell>
        </row>
        <row r="178">
          <cell r="B178">
            <v>36445</v>
          </cell>
          <cell r="D178">
            <v>36448</v>
          </cell>
          <cell r="E178" t="str">
            <v>京都建築確認検査機構</v>
          </cell>
          <cell r="F178" t="str">
            <v xml:space="preserve">ﾖｼﾑﾗ ﾄｼﾕｷ                                                   </v>
          </cell>
          <cell r="H178" t="str">
            <v>612-8484</v>
          </cell>
          <cell r="I178" t="str">
            <v>京都市伏見区羽束師鴨川町147-6</v>
          </cell>
        </row>
        <row r="179">
          <cell r="B179">
            <v>36445</v>
          </cell>
          <cell r="D179">
            <v>36448</v>
          </cell>
          <cell r="E179" t="str">
            <v>京都建築確認検査機構</v>
          </cell>
          <cell r="F179" t="str">
            <v xml:space="preserve">ｽｷﾞﾉ  ﾃﾂﾌﾐ                                                  </v>
          </cell>
          <cell r="H179" t="str">
            <v>603-8033</v>
          </cell>
          <cell r="I179" t="str">
            <v>京都市北区上賀茂馬ノ目町31</v>
          </cell>
        </row>
        <row r="180">
          <cell r="B180">
            <v>36445</v>
          </cell>
          <cell r="D180">
            <v>36448</v>
          </cell>
          <cell r="E180" t="str">
            <v>京都建築確認検査機構</v>
          </cell>
          <cell r="F180" t="str">
            <v xml:space="preserve">ﾓﾄｷ ｼﾞｭｳﾀｸ  ﾔﾏｼﾀ  ｲﾁﾛｳ                                      </v>
          </cell>
          <cell r="H180" t="str">
            <v>601-0262</v>
          </cell>
          <cell r="I180" t="str">
            <v>京都府北桑田郡京北町大字細野小字下之町39</v>
          </cell>
        </row>
        <row r="181">
          <cell r="B181">
            <v>36446</v>
          </cell>
          <cell r="D181">
            <v>36447</v>
          </cell>
          <cell r="E181" t="str">
            <v>京都建築確認検査機構</v>
          </cell>
          <cell r="F181" t="str">
            <v>ｼｵﾓﾄ ﾖｳｽｹ</v>
          </cell>
          <cell r="H181" t="str">
            <v>615-8142</v>
          </cell>
          <cell r="I181" t="str">
            <v>京都市西京区樫原畔ノ海道10-56</v>
          </cell>
        </row>
        <row r="182">
          <cell r="B182">
            <v>36446</v>
          </cell>
          <cell r="D182">
            <v>36447</v>
          </cell>
          <cell r="E182" t="str">
            <v>京都建築確認検査機構</v>
          </cell>
          <cell r="F182" t="str">
            <v>ﾅｶｼﾞ ﾀｶｺ</v>
          </cell>
          <cell r="H182" t="str">
            <v>615-8143</v>
          </cell>
          <cell r="I182" t="str">
            <v>京都市西京区樫原里ノ垣外町14-1平井ﾏﾝｼｮﾝ101号</v>
          </cell>
        </row>
        <row r="183">
          <cell r="B183">
            <v>36446</v>
          </cell>
          <cell r="D183">
            <v>36481</v>
          </cell>
          <cell r="E183" t="str">
            <v>京都建築確認検査機構</v>
          </cell>
          <cell r="F183" t="str">
            <v>ｶﾌﾞｼｷｶﾞｲｼｬ ｼﾝﾜｼﾞｭｳﾀｸ ﾀﾞｲﾋｮｳﾄﾘｼﾏﾘﾔｸ ｸｶﾞｲ ﾖｼｵ</v>
          </cell>
          <cell r="H183" t="str">
            <v>612-8485</v>
          </cell>
          <cell r="I183" t="str">
            <v>京都市伏見区羽束師志水町222-1</v>
          </cell>
        </row>
        <row r="184">
          <cell r="B184">
            <v>36446</v>
          </cell>
          <cell r="D184">
            <v>36482</v>
          </cell>
          <cell r="E184" t="str">
            <v>京都建築確認検査機構</v>
          </cell>
          <cell r="F184" t="str">
            <v>ｶﾌﾞｼｷｶﾞｲｼｬ ｼﾝﾜｼﾞｭｳﾀｸ ﾀﾞｲﾋｮｳﾄﾘｼﾏﾘﾔｸ ｸｶﾞｲ ﾖｼｵ</v>
          </cell>
          <cell r="H184" t="str">
            <v>612-8485</v>
          </cell>
          <cell r="I184" t="str">
            <v>京都市伏見区羽束師志水町222-1</v>
          </cell>
        </row>
        <row r="185">
          <cell r="B185">
            <v>36446</v>
          </cell>
          <cell r="D185">
            <v>36482</v>
          </cell>
          <cell r="E185" t="str">
            <v>京都建築確認検査機構</v>
          </cell>
          <cell r="F185" t="str">
            <v>ｶﾌﾞｼｷｶﾞｲｼｬ ｼﾝﾜｼﾞｭｳﾀｸ ﾀﾞｲﾋｮｳﾄﾘｼﾏﾘﾔｸ ｸｶﾞｲ ﾖｼｵ</v>
          </cell>
          <cell r="H185" t="str">
            <v>612-8485</v>
          </cell>
          <cell r="I185" t="str">
            <v>京都市伏見区羽束師志水町222-1</v>
          </cell>
        </row>
        <row r="186">
          <cell r="B186">
            <v>36446</v>
          </cell>
          <cell r="D186">
            <v>36482</v>
          </cell>
          <cell r="E186" t="str">
            <v>京都建築確認検査機構</v>
          </cell>
          <cell r="F186" t="str">
            <v>ｶﾌﾞｼｷｶﾞｲｼｬ ｼﾝﾜｼﾞｭｳﾀｸ ﾀﾞｲﾋｮｳﾄﾘｼﾏﾘﾔｸ ｸｶﾞｲ ﾖｼｵ</v>
          </cell>
          <cell r="H186" t="str">
            <v>612-8485</v>
          </cell>
          <cell r="I186" t="str">
            <v>京都市伏見区羽束師志水町222-1</v>
          </cell>
        </row>
        <row r="187">
          <cell r="B187">
            <v>36446</v>
          </cell>
          <cell r="D187">
            <v>36482</v>
          </cell>
          <cell r="E187" t="str">
            <v>京都建築確認検査機構</v>
          </cell>
          <cell r="F187" t="str">
            <v>ｶﾌﾞｼｷｶﾞｲｼｬ ｼﾝﾜｼﾞｭｳﾀｸ ﾀﾞｲﾋｮｳﾄﾘｼﾏﾘﾔｸ ｸｶﾞｲ ﾖｼｵ</v>
          </cell>
          <cell r="H187" t="str">
            <v>612-8485</v>
          </cell>
          <cell r="I187" t="str">
            <v>京都市伏見区羽束師志水町222-1</v>
          </cell>
        </row>
        <row r="188">
          <cell r="B188">
            <v>36446</v>
          </cell>
          <cell r="D188">
            <v>36482</v>
          </cell>
          <cell r="E188" t="str">
            <v>京都建築確認検査機構</v>
          </cell>
          <cell r="F188" t="str">
            <v>ｶﾌﾞｼｷｶﾞｲｼｬ ｼﾝﾜｼﾞｭｳﾀｸ ﾀﾞｲﾋｮｳﾄﾘｼﾏﾘﾔｸ ｸｶﾞｲ ﾖｼｵ</v>
          </cell>
          <cell r="H188" t="str">
            <v>612-8485</v>
          </cell>
          <cell r="I188" t="str">
            <v>京都市伏見区羽束師志水町222-1</v>
          </cell>
        </row>
        <row r="189">
          <cell r="B189">
            <v>36446</v>
          </cell>
          <cell r="D189">
            <v>36482</v>
          </cell>
          <cell r="E189" t="str">
            <v>京都建築確認検査機構</v>
          </cell>
          <cell r="F189" t="str">
            <v>ｶﾌﾞｼｷｶﾞｲｼｬ ｼﾝﾜｼﾞｭｳﾀｸ ﾀﾞｲﾋｮｳﾄﾘｼﾏﾘﾔｸ ｸｶﾞｲ ﾖｼｵ</v>
          </cell>
          <cell r="H189" t="str">
            <v>612-8485</v>
          </cell>
          <cell r="I189" t="str">
            <v>京都市伏見区羽束師志水町222-1</v>
          </cell>
        </row>
        <row r="190">
          <cell r="B190">
            <v>36446</v>
          </cell>
          <cell r="D190">
            <v>36482</v>
          </cell>
          <cell r="E190" t="str">
            <v>京都建築確認検査機構</v>
          </cell>
          <cell r="F190" t="str">
            <v>ｶﾌﾞｼｷｶﾞｲｼｬ ｼﾝﾜｼﾞｭｳﾀｸ ﾀﾞｲﾋｮｳﾄﾘｼﾏﾘﾔｸ ｸｶﾞｲ ﾖｼｵ</v>
          </cell>
          <cell r="H190" t="str">
            <v>612-8485</v>
          </cell>
          <cell r="I190" t="str">
            <v>京都市伏見区羽束師志水町222-1</v>
          </cell>
        </row>
        <row r="191">
          <cell r="B191">
            <v>36446</v>
          </cell>
          <cell r="D191">
            <v>36482</v>
          </cell>
          <cell r="E191" t="str">
            <v>京都建築確認検査機構</v>
          </cell>
          <cell r="F191" t="str">
            <v>ｶﾌﾞｼｷｶﾞｲｼｬ ｼﾝﾜｼﾞｭｳﾀｸ ﾀﾞｲﾋｮｳﾄﾘｼﾏﾘﾔｸ ｸｶﾞｲ ﾖｼｵ</v>
          </cell>
          <cell r="H191" t="str">
            <v>612-8485</v>
          </cell>
          <cell r="I191" t="str">
            <v>京都市伏見区羽束師志水町222-1</v>
          </cell>
        </row>
        <row r="192">
          <cell r="B192">
            <v>36446</v>
          </cell>
          <cell r="D192">
            <v>36451</v>
          </cell>
          <cell r="E192" t="str">
            <v>京都建築確認検査機構</v>
          </cell>
          <cell r="F192" t="str">
            <v xml:space="preserve">ﾀｹﾍﾞ ﾌﾐｱｷ                                                   </v>
          </cell>
          <cell r="H192" t="str">
            <v>612-0844</v>
          </cell>
          <cell r="I192" t="str">
            <v>京都市伏見区深草大亀谷東古御香町107</v>
          </cell>
        </row>
        <row r="193">
          <cell r="B193">
            <v>36446</v>
          </cell>
          <cell r="D193">
            <v>36452</v>
          </cell>
          <cell r="E193" t="str">
            <v>京都建築確認検査機構</v>
          </cell>
          <cell r="F193" t="str">
            <v xml:space="preserve">ﾏｴﾀﾞ ﾖｼﾐﾂ                                                   </v>
          </cell>
          <cell r="I193" t="str">
            <v>京都市南区東九条東岩本町１５番地北村アパート</v>
          </cell>
        </row>
        <row r="194">
          <cell r="B194">
            <v>36446</v>
          </cell>
          <cell r="D194">
            <v>36453</v>
          </cell>
          <cell r="E194" t="str">
            <v>京都建築確認検査機構</v>
          </cell>
          <cell r="F194" t="str">
            <v xml:space="preserve">ｵｵｶﾜ  ｹｲｺ                                                   </v>
          </cell>
          <cell r="H194" t="str">
            <v>601-8014</v>
          </cell>
          <cell r="I194" t="str">
            <v>京都市南区東九条河西町２０</v>
          </cell>
        </row>
        <row r="195">
          <cell r="B195">
            <v>36446</v>
          </cell>
          <cell r="D195">
            <v>36453</v>
          </cell>
          <cell r="E195" t="str">
            <v>京都建築確認検査機構</v>
          </cell>
          <cell r="F195" t="str">
            <v xml:space="preserve">ｶﾄｳ  ﾋﾃﾞｷ                                                   </v>
          </cell>
          <cell r="H195" t="str">
            <v>602-8368</v>
          </cell>
          <cell r="I195" t="str">
            <v>京都市上京区御前通西裏上ノ下立売上る北町５７０－１</v>
          </cell>
        </row>
        <row r="196">
          <cell r="B196">
            <v>36446</v>
          </cell>
          <cell r="D196">
            <v>36452</v>
          </cell>
          <cell r="E196" t="str">
            <v>京都建築確認検査機構</v>
          </cell>
          <cell r="F196" t="str">
            <v>ﾆｼ ﾄｼﾋﾛ</v>
          </cell>
          <cell r="H196" t="str">
            <v>603-8216</v>
          </cell>
          <cell r="I196" t="str">
            <v>京都市北区紫野門前町40番地</v>
          </cell>
        </row>
        <row r="197">
          <cell r="B197">
            <v>36446</v>
          </cell>
          <cell r="D197">
            <v>36452</v>
          </cell>
          <cell r="E197" t="str">
            <v>京都建築確認検査機構</v>
          </cell>
          <cell r="F197" t="str">
            <v>ｱﾝﾄﾞｳﾌﾄﾞｳｻﾝｼｬ ﾀﾞｲﾋｮｳｼｬ ｱﾝﾄﾞｳｲﾁﾛｳ</v>
          </cell>
          <cell r="H197" t="str">
            <v>600-8066</v>
          </cell>
          <cell r="I197" t="str">
            <v>京都市下京区柳馬場五条上ル柏屋町327</v>
          </cell>
        </row>
        <row r="198">
          <cell r="B198">
            <v>36446</v>
          </cell>
          <cell r="D198">
            <v>36449</v>
          </cell>
          <cell r="E198" t="str">
            <v>京都建築確認検査機構</v>
          </cell>
          <cell r="F198" t="str">
            <v xml:space="preserve">ｲﾜﾀ ﾄｼｱｷ                                                    </v>
          </cell>
          <cell r="H198" t="str">
            <v>615-8196</v>
          </cell>
          <cell r="I198" t="str">
            <v>京都市西京区川島尻堀町５７－４</v>
          </cell>
        </row>
        <row r="199">
          <cell r="B199">
            <v>36446</v>
          </cell>
          <cell r="D199">
            <v>36449</v>
          </cell>
          <cell r="E199" t="str">
            <v>京都建築確認検査機構</v>
          </cell>
          <cell r="F199" t="str">
            <v>ｵﾊﾗ ﾋﾛｼ</v>
          </cell>
          <cell r="H199" t="str">
            <v>603-8422</v>
          </cell>
          <cell r="I199" t="str">
            <v>京都市北区紫竹下園生町１１</v>
          </cell>
        </row>
        <row r="200">
          <cell r="B200">
            <v>36447</v>
          </cell>
          <cell r="D200">
            <v>36452</v>
          </cell>
          <cell r="E200" t="str">
            <v>京都建築確認検査機構</v>
          </cell>
          <cell r="F200" t="str">
            <v>ﾀﾞｲﾏﾙﾔｼﾞｭｳﾀｸ ｶﾌﾞｼｷｶﾞｲｼｬ ﾀﾞｲﾋｮｳﾄﾘｼﾏﾘﾔｸ ﾓﾘﾀｶｽﾞﾐﾁ</v>
          </cell>
          <cell r="H200" t="str">
            <v>604-0857</v>
          </cell>
          <cell r="I200" t="str">
            <v>京都市中京区烏丸通二条上ル蒔絵屋町282</v>
          </cell>
        </row>
        <row r="201">
          <cell r="B201">
            <v>36447</v>
          </cell>
          <cell r="D201">
            <v>36452</v>
          </cell>
          <cell r="E201" t="str">
            <v>京都建築確認検査機構</v>
          </cell>
          <cell r="F201" t="str">
            <v>ｶﾝﾀﾞ  ﾋﾛｺ</v>
          </cell>
          <cell r="H201" t="str">
            <v>615-0871</v>
          </cell>
          <cell r="I201" t="str">
            <v>京都市右京区西京極東衣手町１０１</v>
          </cell>
        </row>
        <row r="202">
          <cell r="B202">
            <v>36447</v>
          </cell>
          <cell r="D202">
            <v>36453</v>
          </cell>
          <cell r="E202" t="str">
            <v>京都建築確認検査機構</v>
          </cell>
          <cell r="F202" t="str">
            <v xml:space="preserve">ﾊﾗ  ﾄｵﾙ                                                     </v>
          </cell>
          <cell r="H202" t="str">
            <v>601-8313</v>
          </cell>
          <cell r="I202" t="str">
            <v>京都市南区吉祥院中島町28 JR社宅D-102</v>
          </cell>
        </row>
        <row r="203">
          <cell r="B203">
            <v>36447</v>
          </cell>
          <cell r="D203">
            <v>36452</v>
          </cell>
          <cell r="E203" t="str">
            <v>京都建築確認検査機構</v>
          </cell>
          <cell r="F203" t="str">
            <v xml:space="preserve">ｷﾀｶﾞﾜ ｺｳｼﾞ                                                  </v>
          </cell>
          <cell r="H203" t="str">
            <v>606-8241</v>
          </cell>
          <cell r="I203" t="str">
            <v>京都市左京区田中西高原町１７－６</v>
          </cell>
        </row>
        <row r="204">
          <cell r="B204">
            <v>36447</v>
          </cell>
          <cell r="D204">
            <v>36449</v>
          </cell>
          <cell r="E204" t="str">
            <v>京都建築確認検査機構</v>
          </cell>
          <cell r="F204" t="str">
            <v>ｲｼﾏﾙ ﾖｼﾉﾌﾞ</v>
          </cell>
          <cell r="H204" t="str">
            <v>616-8362</v>
          </cell>
          <cell r="I204" t="str">
            <v>京都市右京区嵯峨五島町33</v>
          </cell>
        </row>
        <row r="205">
          <cell r="B205">
            <v>36447</v>
          </cell>
          <cell r="D205">
            <v>36449</v>
          </cell>
          <cell r="E205" t="str">
            <v>京都建築確認検査機構</v>
          </cell>
          <cell r="F205" t="str">
            <v>ｽｽﾞｷ ﾔｽﾋﾄ</v>
          </cell>
          <cell r="H205" t="str">
            <v>621-0008</v>
          </cell>
          <cell r="I205" t="str">
            <v>亀岡市馬路町市場60-3</v>
          </cell>
        </row>
        <row r="206">
          <cell r="B206">
            <v>36447</v>
          </cell>
          <cell r="D206">
            <v>36452</v>
          </cell>
          <cell r="E206" t="str">
            <v>京都建築確認検査機構</v>
          </cell>
          <cell r="F206" t="str">
            <v>ﾔﾏﾓﾄ ﾏｻｼ</v>
          </cell>
          <cell r="H206" t="str">
            <v>604-8843</v>
          </cell>
          <cell r="I206" t="str">
            <v>京都市中京区壬生東桧町12-1</v>
          </cell>
        </row>
        <row r="207">
          <cell r="B207">
            <v>36447</v>
          </cell>
          <cell r="D207">
            <v>36452</v>
          </cell>
          <cell r="E207" t="str">
            <v>京都建築確認検査機構</v>
          </cell>
          <cell r="F207" t="str">
            <v>ﾅｶﾁ ｼﾞｭﾝｲﾁ</v>
          </cell>
          <cell r="H207" t="str">
            <v>604-8855</v>
          </cell>
          <cell r="I207" t="str">
            <v>京都市中京区壬生淵田町33-2</v>
          </cell>
        </row>
        <row r="208">
          <cell r="B208">
            <v>36448</v>
          </cell>
          <cell r="D208">
            <v>36454</v>
          </cell>
          <cell r="E208" t="str">
            <v>京都建築確認検査機構</v>
          </cell>
          <cell r="F208" t="str">
            <v>ﾔﾏﾈ ｶｽﾞﾋﾛ</v>
          </cell>
          <cell r="H208" t="str">
            <v>616-8193</v>
          </cell>
          <cell r="I208" t="str">
            <v>京都市右京区山越巽町11の14</v>
          </cell>
        </row>
        <row r="209">
          <cell r="B209">
            <v>36448</v>
          </cell>
          <cell r="D209">
            <v>36454</v>
          </cell>
          <cell r="E209" t="str">
            <v>京都建築確認検査機構</v>
          </cell>
          <cell r="F209" t="str">
            <v xml:space="preserve">ｱﾈｶﾜ ﾕｳｲﾁ                                                   </v>
          </cell>
          <cell r="I209" t="str">
            <v>奈良県奈良市鶴舞東町１－５３－３０１</v>
          </cell>
        </row>
        <row r="210">
          <cell r="B210">
            <v>36448</v>
          </cell>
          <cell r="D210">
            <v>36454</v>
          </cell>
          <cell r="E210" t="str">
            <v>京都建築確認検査機構</v>
          </cell>
          <cell r="F210" t="str">
            <v xml:space="preserve">ｼｮｳｴｲﾌﾄﾞｳｻﾝｶﾌﾞｼｷｶｲｼｬ          ｵｸﾑﾗ ﾐﾁﾋﾛ                     </v>
          </cell>
          <cell r="H210" t="str">
            <v>604-8451</v>
          </cell>
          <cell r="I210" t="str">
            <v>京都市中京区西ノ京御輿ヶ岡町２５番地１６</v>
          </cell>
        </row>
        <row r="211">
          <cell r="B211">
            <v>36448</v>
          </cell>
          <cell r="D211">
            <v>36454</v>
          </cell>
          <cell r="E211" t="str">
            <v>京都建築確認検査機構</v>
          </cell>
          <cell r="F211" t="str">
            <v xml:space="preserve">ｶﾌﾞｼｷｶﾞｲｼｬ ｵｶﾞﾜ  ﾀﾞｲﾋﾖｳﾄﾘｼﾏﾘﾔｸ  ｵｶﾞﾜ  ｶﾂﾔ                   </v>
          </cell>
          <cell r="H211" t="str">
            <v>600-8483</v>
          </cell>
          <cell r="I211" t="str">
            <v>京都市下京区西堀川通ﾌ仏光寺下ﾙ３３６</v>
          </cell>
        </row>
        <row r="212">
          <cell r="B212">
            <v>36448</v>
          </cell>
          <cell r="D212">
            <v>36454</v>
          </cell>
          <cell r="E212" t="str">
            <v>京都建築確認検査機構</v>
          </cell>
          <cell r="F212" t="str">
            <v>ﾔﾏﾀﾞ ｷﾖｼ</v>
          </cell>
          <cell r="H212" t="str">
            <v>612-0847</v>
          </cell>
          <cell r="I212" t="str">
            <v>京都市伏見区深草大亀谷大山町37</v>
          </cell>
        </row>
        <row r="213">
          <cell r="B213">
            <v>36448</v>
          </cell>
          <cell r="D213">
            <v>36452</v>
          </cell>
          <cell r="E213" t="str">
            <v>京都建築確認検査機構</v>
          </cell>
          <cell r="F213" t="str">
            <v>ｵｵｼﾏ ｼｭﾝｲﾁ</v>
          </cell>
          <cell r="H213" t="str">
            <v>616-0026</v>
          </cell>
          <cell r="I213" t="str">
            <v>京都市西京区嵐山薬師下町14-34</v>
          </cell>
        </row>
        <row r="214">
          <cell r="B214">
            <v>36448</v>
          </cell>
          <cell r="D214">
            <v>36452</v>
          </cell>
          <cell r="E214" t="str">
            <v>京都建築確認検査機構</v>
          </cell>
          <cell r="F214" t="str">
            <v>ｲｹﾀﾞ ﾕｳｼﾞﾛｳ</v>
          </cell>
          <cell r="H214" t="str">
            <v>616-8307</v>
          </cell>
          <cell r="I214" t="str">
            <v>京都市右京区嵯峨広沢池下町67-2</v>
          </cell>
        </row>
        <row r="215">
          <cell r="B215">
            <v>36448</v>
          </cell>
          <cell r="D215">
            <v>36452</v>
          </cell>
          <cell r="E215" t="str">
            <v>京都建築確認検査機構</v>
          </cell>
          <cell r="F215" t="str">
            <v>ｺｻﾞｷ ﾏﾅﾌﾞ</v>
          </cell>
          <cell r="H215" t="str">
            <v>606-8236</v>
          </cell>
          <cell r="I215" t="str">
            <v>京都市左京区田中大久保町46-1ﾎﾙﾑ洛北204号</v>
          </cell>
        </row>
        <row r="216">
          <cell r="B216">
            <v>36448</v>
          </cell>
          <cell r="D216">
            <v>36453</v>
          </cell>
          <cell r="E216" t="str">
            <v>京都建築確認検査機構</v>
          </cell>
          <cell r="F216" t="str">
            <v>ﾊｼﾀﾞ ｼｮｳｲﾁ</v>
          </cell>
          <cell r="H216" t="str">
            <v>610-1133</v>
          </cell>
          <cell r="I216" t="str">
            <v>京都市西京区大原野小塩町15</v>
          </cell>
        </row>
        <row r="217">
          <cell r="B217">
            <v>36448</v>
          </cell>
          <cell r="D217">
            <v>36459</v>
          </cell>
          <cell r="E217" t="str">
            <v>京都建築確認検査機構</v>
          </cell>
          <cell r="F217" t="str">
            <v>ｶﾜｼﾏｲﾜﾀﾛｳ</v>
          </cell>
          <cell r="H217" t="str">
            <v>570-0027</v>
          </cell>
          <cell r="I217" t="str">
            <v>大阪府守口市桜町4番17号</v>
          </cell>
        </row>
        <row r="218">
          <cell r="B218">
            <v>36448</v>
          </cell>
          <cell r="D218">
            <v>36449</v>
          </cell>
          <cell r="E218" t="str">
            <v>京都建築確認検査機構</v>
          </cell>
          <cell r="F218" t="str">
            <v xml:space="preserve">ｺﾝﾄﾞｳ ｿｳﾍｲ                                                  </v>
          </cell>
          <cell r="H218" t="str">
            <v>616-8117</v>
          </cell>
          <cell r="I218" t="str">
            <v>京都市右京区太秦門田町15-1  ﾙｼｪﾙ太秦316</v>
          </cell>
        </row>
        <row r="219">
          <cell r="B219">
            <v>36448</v>
          </cell>
          <cell r="D219">
            <v>36449</v>
          </cell>
          <cell r="E219" t="str">
            <v>京都建築確認検査機構</v>
          </cell>
          <cell r="F219" t="str">
            <v xml:space="preserve">ﾅｶﾞｼﾏ    ｱﾂｼ                                                </v>
          </cell>
          <cell r="H219" t="str">
            <v>601-8213</v>
          </cell>
          <cell r="I219" t="str">
            <v>京都市南区久世中久世町705-1   ﾙﾐｴｰﾙ桂107</v>
          </cell>
        </row>
        <row r="220">
          <cell r="B220">
            <v>36448</v>
          </cell>
          <cell r="D220">
            <v>36449</v>
          </cell>
          <cell r="E220" t="str">
            <v>京都建築確認検査機構</v>
          </cell>
          <cell r="F220" t="str">
            <v xml:space="preserve">ﾆｼｸﾞﾁ ｱﾕﾐ                                                   </v>
          </cell>
          <cell r="H220" t="str">
            <v>520-0843</v>
          </cell>
          <cell r="I220" t="str">
            <v>大津市北大路３丁目8-24</v>
          </cell>
        </row>
        <row r="221">
          <cell r="B221">
            <v>36448</v>
          </cell>
          <cell r="D221">
            <v>36449</v>
          </cell>
          <cell r="E221" t="str">
            <v>京都建築確認検査機構</v>
          </cell>
          <cell r="F221" t="str">
            <v xml:space="preserve">ﾔｷﾞ   ﾀ ﾂ ｵ                                                 </v>
          </cell>
          <cell r="H221" t="str">
            <v>622-0043</v>
          </cell>
          <cell r="I221" t="str">
            <v>京都府船井郡園部町小山西町滝谷10-17</v>
          </cell>
        </row>
        <row r="222">
          <cell r="B222">
            <v>36448</v>
          </cell>
          <cell r="D222">
            <v>36454</v>
          </cell>
          <cell r="E222" t="str">
            <v>京都建築確認検査機構</v>
          </cell>
          <cell r="F222" t="str">
            <v>ﾅｶｲ ｶｽﾞ</v>
          </cell>
          <cell r="H222" t="str">
            <v>616-8314</v>
          </cell>
          <cell r="I222" t="str">
            <v>京都市右京区嵯峨野秋街道町11-58</v>
          </cell>
        </row>
        <row r="223">
          <cell r="B223">
            <v>36448</v>
          </cell>
          <cell r="D223">
            <v>36452</v>
          </cell>
          <cell r="E223" t="str">
            <v>京都建築確認検査機構</v>
          </cell>
          <cell r="F223" t="str">
            <v xml:space="preserve">ﾀｲｴ　ｻﾄｼ                                                    </v>
          </cell>
          <cell r="H223" t="str">
            <v>601-8332</v>
          </cell>
          <cell r="I223" t="str">
            <v>京都市南区吉祥院高畑町１　サニークレスト祥山６０４</v>
          </cell>
        </row>
        <row r="224">
          <cell r="B224">
            <v>36448</v>
          </cell>
          <cell r="D224">
            <v>36453</v>
          </cell>
          <cell r="E224" t="str">
            <v>京都建築確認検査機構</v>
          </cell>
          <cell r="F224" t="str">
            <v>ｵｵﾂｷ ｻﾄｼ</v>
          </cell>
          <cell r="H224" t="str">
            <v>615-0824</v>
          </cell>
          <cell r="I224" t="str">
            <v>京都市右京区西京極畑田町10　パルテ西京極203</v>
          </cell>
        </row>
        <row r="225">
          <cell r="B225">
            <v>36448</v>
          </cell>
          <cell r="D225">
            <v>36453</v>
          </cell>
          <cell r="E225" t="str">
            <v>京都建築確認検査機構</v>
          </cell>
          <cell r="F225" t="str">
            <v xml:space="preserve">ﾐ   ﾄ   ﾃﾂ  ﾛｳ                                              </v>
          </cell>
          <cell r="H225">
            <v>602</v>
          </cell>
          <cell r="I225" t="str">
            <v>京都市上京区中町通丸太町下ル駒の町５５７－３</v>
          </cell>
        </row>
        <row r="226">
          <cell r="B226">
            <v>36449</v>
          </cell>
          <cell r="D226">
            <v>36451</v>
          </cell>
          <cell r="E226" t="str">
            <v>京都建築確認検査機構</v>
          </cell>
          <cell r="F226" t="str">
            <v>ｲｲｵｶ  ﾄｼｶｽﾞ</v>
          </cell>
          <cell r="H226" t="str">
            <v>612-8421</v>
          </cell>
          <cell r="I226" t="str">
            <v>京都市伏見区竹田桶ノ井町８２インペリアル明日香５０３号</v>
          </cell>
        </row>
        <row r="227">
          <cell r="B227">
            <v>36449</v>
          </cell>
          <cell r="D227">
            <v>36451</v>
          </cell>
          <cell r="E227" t="str">
            <v>京都建築確認検査機構</v>
          </cell>
          <cell r="F227" t="str">
            <v xml:space="preserve">ｲｲｵｶ  ﾄｼｷ                                                   </v>
          </cell>
          <cell r="H227" t="str">
            <v>607-8076</v>
          </cell>
          <cell r="I227" t="str">
            <v>京都市山科区音羽役出町２－３</v>
          </cell>
        </row>
        <row r="228">
          <cell r="B228">
            <v>36449</v>
          </cell>
          <cell r="D228">
            <v>36453</v>
          </cell>
          <cell r="E228" t="str">
            <v>京都建築確認検査機構</v>
          </cell>
          <cell r="F228" t="str">
            <v xml:space="preserve">ｽｷﾞﾔﾏ  ｽｴ                                                   </v>
          </cell>
          <cell r="H228" t="str">
            <v>605-0986</v>
          </cell>
          <cell r="I228" t="str">
            <v>京都市東山区福稲岸ﾉ上町12-1</v>
          </cell>
        </row>
        <row r="229">
          <cell r="B229">
            <v>36449</v>
          </cell>
          <cell r="D229">
            <v>36452</v>
          </cell>
          <cell r="E229" t="str">
            <v>京都建築確認検査機構</v>
          </cell>
          <cell r="F229" t="str">
            <v xml:space="preserve">ﾋﾞﾜｺﾄﾁﾀﾃﾓﾉ  ｶﾌﾞｼｷｶﾞｲｼｬ  ﾀﾞｲﾋｮｳﾄﾘｼﾏﾘﾔｸ  ﾓﾘﾀｶｽﾞﾐﾁ             </v>
          </cell>
          <cell r="H229" t="str">
            <v>520-0000</v>
          </cell>
          <cell r="I229" t="str">
            <v>大津市中央四丁目5-33</v>
          </cell>
        </row>
        <row r="230">
          <cell r="B230">
            <v>36449</v>
          </cell>
          <cell r="D230">
            <v>36452</v>
          </cell>
          <cell r="E230" t="str">
            <v>京都建築確認検査機構</v>
          </cell>
          <cell r="F230" t="str">
            <v xml:space="preserve">ﾋﾞﾜｺﾄﾁﾀﾃﾓﾉ  ｶﾌﾞｼｷｶﾞｲｼｬ  ﾀﾞｲﾋｮｳﾄﾘｼﾏﾘﾔｸ  ﾓﾘﾀｶｽﾞﾐﾁ             </v>
          </cell>
          <cell r="H230" t="str">
            <v>520-0000</v>
          </cell>
          <cell r="I230" t="str">
            <v>大津市中央四丁目5-33</v>
          </cell>
        </row>
        <row r="231">
          <cell r="B231">
            <v>36449</v>
          </cell>
          <cell r="D231">
            <v>36452</v>
          </cell>
          <cell r="E231" t="str">
            <v>京都建築確認検査機構</v>
          </cell>
          <cell r="F231" t="str">
            <v xml:space="preserve">ﾋﾞﾜｺﾄﾁﾀﾃﾓﾉ  ｶﾌﾞｼｷｶﾞｲｼｬ  ﾀﾞｲﾋｮｳﾄﾘｼﾏﾘﾔｸ  ﾓﾘﾀｶｽﾞﾐﾁ             </v>
          </cell>
          <cell r="H231" t="str">
            <v>520-0000</v>
          </cell>
          <cell r="I231" t="str">
            <v>大津市中央四丁目5-33</v>
          </cell>
        </row>
        <row r="232">
          <cell r="B232">
            <v>36451</v>
          </cell>
          <cell r="D232">
            <v>36456</v>
          </cell>
          <cell r="E232" t="str">
            <v>京都建築確認検査機構</v>
          </cell>
          <cell r="F232" t="str">
            <v>ｷｮｳﾄｶｲﾊﾂ              ｵｻ  ｼﾝｼﾞ</v>
          </cell>
          <cell r="H232" t="str">
            <v>601-8211</v>
          </cell>
          <cell r="I232" t="str">
            <v>京都市南区久世高田町３５－３</v>
          </cell>
        </row>
        <row r="233">
          <cell r="B233">
            <v>36451</v>
          </cell>
          <cell r="D233">
            <v>36456</v>
          </cell>
          <cell r="E233" t="str">
            <v>京都建築確認検査機構</v>
          </cell>
          <cell r="F233" t="str">
            <v>(ｶﾌﾞ)ﾁｭｳｵｳｹｲｶｸ     (ﾀﾞｲ)ｷﾑﾗ ｼｹﾞﾂｸﾞ</v>
          </cell>
          <cell r="H233" t="str">
            <v>601-1366</v>
          </cell>
          <cell r="I233" t="str">
            <v>京都市伏見区醍醐大構町２７－１１</v>
          </cell>
        </row>
        <row r="234">
          <cell r="B234">
            <v>36451</v>
          </cell>
          <cell r="D234">
            <v>36454</v>
          </cell>
          <cell r="E234" t="str">
            <v>京都建築確認検査機構</v>
          </cell>
          <cell r="F234" t="str">
            <v>ﾆｼﾑﾗ  ﾅｵﾔ</v>
          </cell>
          <cell r="H234" t="str">
            <v>607-8008</v>
          </cell>
          <cell r="I234" t="str">
            <v>京都市山科区安朱東海道町６５－３</v>
          </cell>
        </row>
        <row r="235">
          <cell r="B235">
            <v>36451</v>
          </cell>
          <cell r="D235">
            <v>36452</v>
          </cell>
          <cell r="E235" t="str">
            <v>京都建築確認検査機構</v>
          </cell>
          <cell r="F235" t="str">
            <v>ﾊﾔｼ ﾀｹﾕｷ</v>
          </cell>
          <cell r="H235" t="str">
            <v>615-8216</v>
          </cell>
          <cell r="I235" t="str">
            <v>京都市西京区松尾鈴川町９０番地の２９</v>
          </cell>
        </row>
        <row r="236">
          <cell r="B236">
            <v>36451</v>
          </cell>
          <cell r="D236">
            <v>36455</v>
          </cell>
          <cell r="E236" t="str">
            <v>京都建築確認検査機構</v>
          </cell>
          <cell r="F236" t="str">
            <v xml:space="preserve">ﾆｲﾐ　 ｶｽﾞｵ                                                  </v>
          </cell>
          <cell r="H236" t="str">
            <v>615-0016</v>
          </cell>
          <cell r="I236" t="str">
            <v>京都市右京区西院西淳和院町１－１</v>
          </cell>
        </row>
        <row r="237">
          <cell r="B237">
            <v>36451</v>
          </cell>
          <cell r="D237">
            <v>36452</v>
          </cell>
          <cell r="E237" t="str">
            <v>京都建築確認検査機構</v>
          </cell>
          <cell r="F237" t="str">
            <v xml:space="preserve">ﾑﾗｶﾐ ﾋﾛﾕｷ                                                   </v>
          </cell>
          <cell r="H237" t="str">
            <v>615-8216</v>
          </cell>
          <cell r="I237" t="str">
            <v>京都市西京区松尾鈴川町15-70</v>
          </cell>
        </row>
        <row r="238">
          <cell r="B238">
            <v>36451</v>
          </cell>
          <cell r="D238">
            <v>36453</v>
          </cell>
          <cell r="E238" t="str">
            <v>京都建築確認検査機構</v>
          </cell>
          <cell r="F238" t="str">
            <v xml:space="preserve">ｸｻｶ ｱｷﾗ                                                     </v>
          </cell>
          <cell r="H238" t="str">
            <v>607-8482</v>
          </cell>
          <cell r="I238" t="str">
            <v>京都市山科区北花山大林町１７－７</v>
          </cell>
        </row>
        <row r="239">
          <cell r="B239">
            <v>36451</v>
          </cell>
          <cell r="D239">
            <v>36453</v>
          </cell>
          <cell r="E239" t="str">
            <v>京都建築確認検査機構</v>
          </cell>
          <cell r="F239" t="str">
            <v xml:space="preserve">ｸｻｶ ｻﾄｼ                                                     </v>
          </cell>
          <cell r="H239" t="str">
            <v>607-8482</v>
          </cell>
          <cell r="I239" t="str">
            <v>京都市山科区北花山大林町６２</v>
          </cell>
        </row>
        <row r="240">
          <cell r="B240">
            <v>36451</v>
          </cell>
          <cell r="D240">
            <v>36456</v>
          </cell>
          <cell r="E240" t="str">
            <v>京都建築確認検査機構</v>
          </cell>
          <cell r="F240" t="str">
            <v xml:space="preserve">ｷﾀﾔﾏ ｱｷﾗ                                                    </v>
          </cell>
          <cell r="H240" t="str">
            <v>610-11</v>
          </cell>
          <cell r="I240" t="str">
            <v>京都市西京区御陵大枝山町６－１６－８</v>
          </cell>
        </row>
        <row r="241">
          <cell r="B241">
            <v>36451</v>
          </cell>
          <cell r="D241">
            <v>36456</v>
          </cell>
          <cell r="E241" t="str">
            <v>京都建築確認検査機構</v>
          </cell>
          <cell r="F241" t="str">
            <v xml:space="preserve">ｲﾂﾞﾂ ﾀﾞｲｽｹ                                                  </v>
          </cell>
          <cell r="H241">
            <v>616</v>
          </cell>
          <cell r="I241" t="str">
            <v>京都市右京区太秦安井小山町８番地</v>
          </cell>
        </row>
        <row r="242">
          <cell r="B242">
            <v>36451</v>
          </cell>
          <cell r="D242">
            <v>36455</v>
          </cell>
          <cell r="E242" t="str">
            <v>京都建築確認検査機構</v>
          </cell>
          <cell r="F242" t="str">
            <v>ﾌﾙｶﾜ ﾋﾃﾞｵ</v>
          </cell>
          <cell r="H242" t="str">
            <v>604-8483</v>
          </cell>
          <cell r="I242" t="str">
            <v>京都市中京区西ノ京南上合町74-1　ｸﾞﾗﾝﾒｰﾙ太子道705号</v>
          </cell>
        </row>
        <row r="243">
          <cell r="B243">
            <v>36451</v>
          </cell>
          <cell r="D243">
            <v>36454</v>
          </cell>
          <cell r="E243" t="str">
            <v>京都建築確認検査機構</v>
          </cell>
          <cell r="F243" t="str">
            <v xml:space="preserve">ｵｶﾓﾄ  ｷﾖｼ                                                   </v>
          </cell>
          <cell r="H243" t="str">
            <v>392-0777</v>
          </cell>
          <cell r="I243" t="str">
            <v>京都市西京区川島調子町４０－１</v>
          </cell>
        </row>
        <row r="244">
          <cell r="B244">
            <v>36452</v>
          </cell>
          <cell r="D244">
            <v>36454</v>
          </cell>
          <cell r="E244" t="str">
            <v>京都建築確認検査機構</v>
          </cell>
          <cell r="F244" t="str">
            <v>ｶｼﾞﾀﾆ ﾖｼﾉ</v>
          </cell>
          <cell r="H244" t="str">
            <v>604-8812</v>
          </cell>
          <cell r="I244" t="str">
            <v>京都市中京区壬生相合町72</v>
          </cell>
        </row>
        <row r="245">
          <cell r="B245">
            <v>36452</v>
          </cell>
          <cell r="D245">
            <v>36468</v>
          </cell>
          <cell r="E245" t="str">
            <v>京都建築確認検査機構</v>
          </cell>
          <cell r="F245" t="str">
            <v>ﾔﾏﾅｶ ｱｻｦ</v>
          </cell>
          <cell r="H245" t="str">
            <v>601-8357</v>
          </cell>
          <cell r="I245" t="str">
            <v>京都市南区吉祥院石原堂ノ後西町32</v>
          </cell>
        </row>
        <row r="246">
          <cell r="B246">
            <v>36452</v>
          </cell>
          <cell r="D246">
            <v>36452</v>
          </cell>
          <cell r="E246" t="str">
            <v>京都建築確認検査機構</v>
          </cell>
          <cell r="F246" t="str">
            <v>ﾑﾗﾀ ﾖｳｺ</v>
          </cell>
          <cell r="H246" t="str">
            <v>615-8074</v>
          </cell>
          <cell r="I246" t="str">
            <v>京都市西京区桂南巽町132</v>
          </cell>
        </row>
        <row r="247">
          <cell r="B247">
            <v>36452</v>
          </cell>
          <cell r="D247">
            <v>36456</v>
          </cell>
          <cell r="E247" t="str">
            <v>京都建築確認検査機構</v>
          </cell>
          <cell r="F247" t="str">
            <v>ｲｹﾀﾞ ｶﾂｵ</v>
          </cell>
          <cell r="H247" t="str">
            <v>612-8443</v>
          </cell>
          <cell r="I247" t="str">
            <v>京都市伏見区竹田藁屋町128</v>
          </cell>
        </row>
        <row r="248">
          <cell r="B248">
            <v>36452</v>
          </cell>
          <cell r="D248">
            <v>36452</v>
          </cell>
          <cell r="E248" t="str">
            <v>京都建築確認検査機構</v>
          </cell>
          <cell r="F248" t="str">
            <v xml:space="preserve">ﾀﾊﾞﾀ  ﾊﾙｺ                                                   </v>
          </cell>
          <cell r="H248" t="str">
            <v>520-08</v>
          </cell>
          <cell r="I248" t="str">
            <v>大津市国分一丁目</v>
          </cell>
        </row>
        <row r="249">
          <cell r="B249">
            <v>36452</v>
          </cell>
          <cell r="D249">
            <v>36452</v>
          </cell>
          <cell r="E249" t="str">
            <v>京都建築確認検査機構</v>
          </cell>
          <cell r="F249" t="str">
            <v xml:space="preserve">ﾓﾘ  ﾀﾂｵ                                                     </v>
          </cell>
          <cell r="H249" t="str">
            <v>606-00</v>
          </cell>
          <cell r="I249" t="str">
            <v>京都市左京区岩倉花園町５４１－１１６</v>
          </cell>
        </row>
        <row r="250">
          <cell r="B250">
            <v>36452</v>
          </cell>
          <cell r="D250">
            <v>36455</v>
          </cell>
          <cell r="E250" t="str">
            <v>京都建築確認検査機構</v>
          </cell>
          <cell r="F250" t="str">
            <v>ｲﾄｳ ｼﾞｭｳｼﾞﾛｳ</v>
          </cell>
          <cell r="H250" t="str">
            <v>600-8063</v>
          </cell>
          <cell r="I250" t="str">
            <v>京都市下京区松原通柳馬場東入ル松原中之町469</v>
          </cell>
        </row>
        <row r="251">
          <cell r="B251">
            <v>36452</v>
          </cell>
          <cell r="D251">
            <v>36455</v>
          </cell>
          <cell r="E251" t="str">
            <v>京都建築確認検査機構</v>
          </cell>
          <cell r="F251" t="str">
            <v xml:space="preserve">ﾅｶﾑﾗ  ﾔｽﾕｷ                                                  </v>
          </cell>
          <cell r="H251" t="str">
            <v>615-0085</v>
          </cell>
          <cell r="I251" t="str">
            <v>京都市右京区山ノ内中畑町５３</v>
          </cell>
        </row>
        <row r="252">
          <cell r="B252">
            <v>36452</v>
          </cell>
          <cell r="D252">
            <v>36452</v>
          </cell>
          <cell r="E252" t="str">
            <v>京都建築確認検査機構</v>
          </cell>
          <cell r="F252" t="str">
            <v xml:space="preserve">ｻｶｶﾞﾐ ﾁｴｺ                                                   </v>
          </cell>
          <cell r="H252" t="str">
            <v>607-8255</v>
          </cell>
          <cell r="I252" t="str">
            <v>京都市山科区小野御所ノ内町1-198</v>
          </cell>
        </row>
        <row r="253">
          <cell r="B253">
            <v>36452</v>
          </cell>
          <cell r="D253">
            <v>36453</v>
          </cell>
          <cell r="E253" t="str">
            <v>京都建築確認検査機構</v>
          </cell>
          <cell r="F253" t="str">
            <v xml:space="preserve">ｵｷﾞﾉ　ﾃﾂﾔ                                                   </v>
          </cell>
          <cell r="H253" t="str">
            <v>601-1122</v>
          </cell>
          <cell r="I253" t="str">
            <v>京都市左京区静市野中町２５０－５０</v>
          </cell>
        </row>
        <row r="254">
          <cell r="B254">
            <v>36452</v>
          </cell>
          <cell r="D254">
            <v>36455</v>
          </cell>
          <cell r="E254" t="str">
            <v>京都建築確認検査機構</v>
          </cell>
          <cell r="F254" t="str">
            <v>ｲﾉｳｴ ﾊﾙｵ</v>
          </cell>
          <cell r="H254" t="str">
            <v>607-8307</v>
          </cell>
          <cell r="I254" t="str">
            <v>京都市山科区西野山射庭ノ上町300ｴｸｾﾙ新十条505号</v>
          </cell>
        </row>
        <row r="255">
          <cell r="B255">
            <v>36452</v>
          </cell>
          <cell r="D255">
            <v>36463</v>
          </cell>
          <cell r="E255" t="str">
            <v>京都建築確認検査機構</v>
          </cell>
          <cell r="F255" t="str">
            <v xml:space="preserve">ﾏﾂﾀﾆ ﾏｻｷ                                                    </v>
          </cell>
          <cell r="H255" t="str">
            <v>606-8311</v>
          </cell>
          <cell r="I255" t="str">
            <v>京都市左京区吉田神楽岡町8-62</v>
          </cell>
        </row>
        <row r="256">
          <cell r="B256">
            <v>36452</v>
          </cell>
          <cell r="D256">
            <v>36455</v>
          </cell>
          <cell r="E256" t="str">
            <v>京都建築確認検査機構</v>
          </cell>
          <cell r="F256" t="str">
            <v xml:space="preserve">ｶﾌﾞｼｷｶﾞｲｼｬ ｽｷﾞｶｲﾊﾂ      ｽｷﾞﾀﾂﾈｵ                             </v>
          </cell>
          <cell r="H256" t="str">
            <v>604-8494</v>
          </cell>
          <cell r="I256" t="str">
            <v>京都市中京区西ノ京上平町２４</v>
          </cell>
        </row>
        <row r="257">
          <cell r="B257">
            <v>36453</v>
          </cell>
          <cell r="D257">
            <v>36458</v>
          </cell>
          <cell r="E257" t="str">
            <v>京都建築確認検査機構</v>
          </cell>
          <cell r="F257" t="str">
            <v xml:space="preserve">ｻｶｷﾊﾞﾗ　ﾀｹﾋｺ                                                </v>
          </cell>
          <cell r="H257" t="str">
            <v>615-0065</v>
          </cell>
          <cell r="I257" t="str">
            <v>京都市右京区西院日照町７２大晋メゾネ西院の森１００３</v>
          </cell>
        </row>
        <row r="258">
          <cell r="B258">
            <v>36453</v>
          </cell>
          <cell r="D258">
            <v>36458</v>
          </cell>
          <cell r="E258" t="str">
            <v>京都建築確認検査機構</v>
          </cell>
          <cell r="F258" t="str">
            <v xml:space="preserve">ﾋﾗｵ　ﾄｼﾔ                                                    </v>
          </cell>
          <cell r="H258" t="str">
            <v>617-0843</v>
          </cell>
          <cell r="I258" t="str">
            <v>京都府長岡京市友岡一丁目１０の８トモヒサコーポ１０３号</v>
          </cell>
        </row>
        <row r="259">
          <cell r="B259">
            <v>36453</v>
          </cell>
          <cell r="D259">
            <v>36456</v>
          </cell>
          <cell r="E259" t="str">
            <v>京都建築確認検査機構</v>
          </cell>
          <cell r="F259" t="str">
            <v xml:space="preserve">ﾄﾞｳｱｲｴﾝｼﾞﾆｱﾘﾝｸﾞﾕｳｹﾞﾝｶﾞｲｼｬ ﾀﾞｲﾋｮｳﾄﾘｼﾏﾘﾔｸ  ｵｶｶﾞｷ ﾐｻｵ          </v>
          </cell>
          <cell r="H259" t="str">
            <v>680-0831</v>
          </cell>
          <cell r="I259" t="str">
            <v>鳥取市栄町５０４</v>
          </cell>
        </row>
        <row r="260">
          <cell r="B260">
            <v>36453</v>
          </cell>
          <cell r="D260">
            <v>36458</v>
          </cell>
          <cell r="E260" t="str">
            <v>京都建築確認検査機構</v>
          </cell>
          <cell r="F260" t="str">
            <v xml:space="preserve">ｽｷﾞｵｶ ﾋﾃﾞｷ                                                  </v>
          </cell>
          <cell r="H260" t="str">
            <v>615-8222</v>
          </cell>
          <cell r="I260" t="str">
            <v>京都市西京区上桂御正町60-3</v>
          </cell>
        </row>
        <row r="261">
          <cell r="B261">
            <v>36453</v>
          </cell>
          <cell r="D261">
            <v>36461</v>
          </cell>
          <cell r="E261" t="str">
            <v>京都建築確認検査機構</v>
          </cell>
          <cell r="F261" t="str">
            <v>ｱﾗｲ ﾏｻﾉﾘ</v>
          </cell>
          <cell r="H261" t="str">
            <v>612-0847</v>
          </cell>
          <cell r="I261" t="str">
            <v>京都市伏見区深草大亀谷大山町11-45</v>
          </cell>
        </row>
        <row r="262">
          <cell r="B262">
            <v>36453</v>
          </cell>
          <cell r="D262">
            <v>36458</v>
          </cell>
          <cell r="E262" t="str">
            <v>京都建築確認検査機構</v>
          </cell>
          <cell r="F262" t="str">
            <v>ﾀｹｳﾁ ｱｷﾗ</v>
          </cell>
          <cell r="H262" t="str">
            <v>616-8421</v>
          </cell>
          <cell r="I262" t="str">
            <v>京都市右京区嵯峨釈迦堂門前瀬戸川町4の7番地</v>
          </cell>
        </row>
        <row r="263">
          <cell r="B263">
            <v>36453</v>
          </cell>
          <cell r="D263">
            <v>36456</v>
          </cell>
          <cell r="E263" t="str">
            <v>京都建築確認検査機構</v>
          </cell>
          <cell r="F263" t="str">
            <v xml:space="preserve">ﾂﾊﾞｷ ﾖｼﾐ                                                    </v>
          </cell>
          <cell r="H263" t="str">
            <v>602-8105</v>
          </cell>
          <cell r="I263" t="str">
            <v>京都市上京区日暮通下立売上ル天秤町581-8</v>
          </cell>
        </row>
        <row r="264">
          <cell r="B264">
            <v>36453</v>
          </cell>
          <cell r="D264">
            <v>36462</v>
          </cell>
          <cell r="E264" t="str">
            <v>京都建築確認検査機構</v>
          </cell>
          <cell r="F264" t="str">
            <v>ｺｳﾜｻﾝｷﾞｮｳ                                ﾊｾｶﾞﾜ ｼｹﾞﾙ</v>
          </cell>
          <cell r="H264" t="str">
            <v>600-8489</v>
          </cell>
          <cell r="I264" t="str">
            <v>京都市下京区西堀川通松原下ル橋橘町１番地</v>
          </cell>
        </row>
        <row r="265">
          <cell r="B265">
            <v>36453</v>
          </cell>
          <cell r="D265">
            <v>36459</v>
          </cell>
          <cell r="E265" t="str">
            <v>京都建築確認検査機構</v>
          </cell>
          <cell r="F265" t="str">
            <v>ｻｸﾗｷｷﾞｮｳｶﾌﾞｼｷｶﾞｲｼｬ ﾀﾞｲﾋｮｳﾄﾘｼﾏﾘﾔｸ ﾏﾂｲﾀｶｵ</v>
          </cell>
          <cell r="H265" t="str">
            <v>612-8374</v>
          </cell>
          <cell r="I265" t="str">
            <v>京都市伏見区治部町１８</v>
          </cell>
        </row>
        <row r="266">
          <cell r="B266">
            <v>36453</v>
          </cell>
          <cell r="D266">
            <v>36458</v>
          </cell>
          <cell r="E266" t="str">
            <v>京都建築確認検査機構</v>
          </cell>
          <cell r="F266" t="str">
            <v xml:space="preserve">ｺﾀｹ  ｼｭｳｿﾞｳ                                                 </v>
          </cell>
          <cell r="H266" t="str">
            <v>612-0840</v>
          </cell>
          <cell r="I266" t="str">
            <v>京都市伏見区深草大亀谷東寺町５５－１０</v>
          </cell>
        </row>
        <row r="267">
          <cell r="B267">
            <v>36453</v>
          </cell>
          <cell r="D267">
            <v>36459</v>
          </cell>
          <cell r="E267" t="str">
            <v>京都建築確認検査機構</v>
          </cell>
          <cell r="F267" t="str">
            <v xml:space="preserve">ﾔｽｶﾜ ｼｹﾞﾙ                                                   </v>
          </cell>
          <cell r="H267" t="str">
            <v>616-8167</v>
          </cell>
          <cell r="I267" t="str">
            <v>京都市右京区太秦多藪町１４　コーポきぬもと４０２号</v>
          </cell>
        </row>
        <row r="268">
          <cell r="B268">
            <v>36454</v>
          </cell>
          <cell r="D268">
            <v>36460</v>
          </cell>
          <cell r="E268" t="str">
            <v>京都建築確認検査機構</v>
          </cell>
          <cell r="F268" t="str">
            <v>ｻﾝｺｳﾎｰﾑ</v>
          </cell>
          <cell r="H268" t="str">
            <v>604-8863</v>
          </cell>
          <cell r="I268" t="str">
            <v>京都市中京区壬生中川町１７－１１</v>
          </cell>
        </row>
        <row r="269">
          <cell r="B269">
            <v>36454</v>
          </cell>
          <cell r="D269">
            <v>36460</v>
          </cell>
          <cell r="E269" t="str">
            <v>京都建築確認検査機構</v>
          </cell>
          <cell r="F269" t="str">
            <v>ｻﾝｺｳﾎｰﾑ</v>
          </cell>
          <cell r="H269" t="str">
            <v>604-8863</v>
          </cell>
          <cell r="I269" t="str">
            <v>京都市中京区壬生中川町１７－１１</v>
          </cell>
        </row>
        <row r="270">
          <cell r="B270">
            <v>36454</v>
          </cell>
          <cell r="D270">
            <v>36460</v>
          </cell>
          <cell r="E270" t="str">
            <v>京都建築確認検査機構</v>
          </cell>
          <cell r="F270" t="str">
            <v xml:space="preserve">ﾆｼﾑﾗ ﾐﾁﾔｽ                                                   </v>
          </cell>
          <cell r="H270" t="str">
            <v>612-8154</v>
          </cell>
          <cell r="I270" t="str">
            <v>京都市伏見区向島津田町151　ピアグレース21　106号</v>
          </cell>
        </row>
        <row r="271">
          <cell r="B271">
            <v>36454</v>
          </cell>
          <cell r="D271">
            <v>36459</v>
          </cell>
          <cell r="E271" t="str">
            <v>京都建築確認検査機構</v>
          </cell>
          <cell r="F271" t="str">
            <v xml:space="preserve">ﾊｼﾓﾄ   ｷﾖｼ                                                  </v>
          </cell>
          <cell r="H271" t="str">
            <v>606-0014</v>
          </cell>
          <cell r="I271" t="str">
            <v>京都市左京区岩倉西河原町２４</v>
          </cell>
        </row>
        <row r="272">
          <cell r="B272">
            <v>36454</v>
          </cell>
          <cell r="D272">
            <v>36459</v>
          </cell>
          <cell r="E272" t="str">
            <v>京都建築確認検査機構</v>
          </cell>
          <cell r="F272" t="str">
            <v>ｶﾌﾞｼｷｶﾞｲｼｬ ｼｾﾂｺｳｴｲ  ﾀﾞｲﾋｮｳﾄﾘｼﾏﾘﾔｸ ﾓﾘﾕｷｵ</v>
          </cell>
          <cell r="H272" t="str">
            <v>604-8868</v>
          </cell>
          <cell r="I272" t="str">
            <v>京都市中京区壬生中川町14-7</v>
          </cell>
        </row>
        <row r="273">
          <cell r="B273">
            <v>36454</v>
          </cell>
          <cell r="D273">
            <v>36455</v>
          </cell>
          <cell r="E273" t="str">
            <v>京都建築確認検査機構</v>
          </cell>
          <cell r="F273" t="str">
            <v xml:space="preserve">ﾄﾐﾀｹﾝｾﾂ  ｶﾌﾞ  ﾀﾞｲﾋｮｳﾄﾘｼﾏﾘﾔｸ  ﾄﾐﾀﾕｷﾖｼ                        </v>
          </cell>
          <cell r="H273" t="str">
            <v>604-00</v>
          </cell>
          <cell r="I273" t="str">
            <v>京都市中京区油小路夷川上る橋本町４８４</v>
          </cell>
        </row>
        <row r="274">
          <cell r="B274">
            <v>36454</v>
          </cell>
          <cell r="D274">
            <v>36459</v>
          </cell>
          <cell r="E274" t="str">
            <v>京都建築確認検査機構</v>
          </cell>
          <cell r="F274" t="str">
            <v>ﾊｼﾓﾄ ｹﾝｼﾞ</v>
          </cell>
          <cell r="H274" t="str">
            <v>601-8328</v>
          </cell>
          <cell r="I274" t="str">
            <v>京都市南区吉祥院九条町18N.Y.FLAT603</v>
          </cell>
        </row>
        <row r="275">
          <cell r="B275">
            <v>36454</v>
          </cell>
          <cell r="D275">
            <v>36454</v>
          </cell>
          <cell r="E275" t="str">
            <v>京都建築確認検査機構</v>
          </cell>
          <cell r="F275" t="str">
            <v>ｶﾀﾔﾏ ﾋﾛｼ</v>
          </cell>
          <cell r="H275" t="str">
            <v>615-0936</v>
          </cell>
          <cell r="I275" t="str">
            <v>京都市右京区梅津林口町15番10</v>
          </cell>
        </row>
        <row r="276">
          <cell r="B276">
            <v>36454</v>
          </cell>
          <cell r="D276">
            <v>36454</v>
          </cell>
          <cell r="E276" t="str">
            <v>京都建築確認検査機構</v>
          </cell>
          <cell r="F276" t="str">
            <v>ｻｲﾑﾗ ﾀｸﾐ</v>
          </cell>
          <cell r="H276" t="str">
            <v>612-0862</v>
          </cell>
          <cell r="I276" t="str">
            <v>京都市伏見区深草大亀谷西久宝寺町5番地　来福荘103</v>
          </cell>
        </row>
        <row r="277">
          <cell r="B277">
            <v>36454</v>
          </cell>
          <cell r="D277">
            <v>36468</v>
          </cell>
          <cell r="E277" t="str">
            <v>京都建築確認検査機構</v>
          </cell>
          <cell r="F277" t="str">
            <v>ｶﾌﾞｼｷｶﾞｲｼｬ ｺﾄﾌﾞｷﾔｼﾞｭｳｹﾝ ﾀﾞｲﾋｮｳﾄﾘｼﾏﾘﾔｸ ｵｸﾀﾞ ｶｽﾞﾔ</v>
          </cell>
          <cell r="H277" t="str">
            <v>607-8334</v>
          </cell>
          <cell r="I277" t="str">
            <v>京都市山科区川田欠ノ上１０番地　AINIビル内</v>
          </cell>
        </row>
        <row r="278">
          <cell r="B278">
            <v>36455</v>
          </cell>
          <cell r="D278">
            <v>36461</v>
          </cell>
          <cell r="E278" t="str">
            <v>京都建築確認検査機構</v>
          </cell>
          <cell r="F278" t="str">
            <v xml:space="preserve">ﾀﾆｸﾞﾁ   ｼｹﾞﾄｼ                                               </v>
          </cell>
          <cell r="H278" t="str">
            <v>600-8812</v>
          </cell>
          <cell r="I278" t="str">
            <v>京都市下京区中堂寺北町４０番地</v>
          </cell>
        </row>
        <row r="279">
          <cell r="B279">
            <v>36455</v>
          </cell>
          <cell r="D279">
            <v>36461</v>
          </cell>
          <cell r="E279" t="str">
            <v>京都建築確認検査機構</v>
          </cell>
          <cell r="F279" t="str">
            <v>ﾆｼﾑﾗ　ﾖｼｱｷ</v>
          </cell>
          <cell r="H279" t="str">
            <v>616-8216</v>
          </cell>
          <cell r="I279" t="str">
            <v>京都市右京区常盤一ノ井町8-3</v>
          </cell>
        </row>
        <row r="280">
          <cell r="B280">
            <v>36455</v>
          </cell>
          <cell r="D280">
            <v>36461</v>
          </cell>
          <cell r="E280" t="str">
            <v>京都建築確認検査機構</v>
          </cell>
          <cell r="F280" t="str">
            <v xml:space="preserve">ニシカワ ハルオ                                             </v>
          </cell>
          <cell r="H280" t="str">
            <v>607-8144</v>
          </cell>
          <cell r="I280" t="str">
            <v>京都市山科区東野南井ノ上町４－３</v>
          </cell>
        </row>
        <row r="281">
          <cell r="B281">
            <v>36455</v>
          </cell>
          <cell r="D281">
            <v>36469</v>
          </cell>
          <cell r="E281" t="str">
            <v>京都建築確認検査機構</v>
          </cell>
          <cell r="F281" t="str">
            <v>ｶﾌﾞｼｷｶﾞｲｼｬ    ﾀﾞｲﾋｮｳﾄﾘｼﾏﾘﾔｸ ﾄｸﾓﾄ ｶｽﾞｵ</v>
          </cell>
          <cell r="H281" t="str">
            <v>541-0046</v>
          </cell>
          <cell r="I281" t="str">
            <v>大阪市中央区平野町２丁目２番７号</v>
          </cell>
        </row>
        <row r="282">
          <cell r="B282">
            <v>36456</v>
          </cell>
          <cell r="D282">
            <v>36460</v>
          </cell>
          <cell r="E282" t="str">
            <v>京都建築確認検査機構</v>
          </cell>
          <cell r="F282" t="str">
            <v>ﾊﾏ   ﾐﾁｺ</v>
          </cell>
          <cell r="H282" t="str">
            <v>607-8142</v>
          </cell>
          <cell r="I282" t="str">
            <v>京都市山科区東野中井ノ上町８－５３</v>
          </cell>
        </row>
        <row r="283">
          <cell r="B283">
            <v>36456</v>
          </cell>
          <cell r="D283">
            <v>36461</v>
          </cell>
          <cell r="E283" t="str">
            <v>京都建築確認検査機構</v>
          </cell>
          <cell r="F283" t="str">
            <v xml:space="preserve">ﾄｸﾔﾏ  ﾀｶﾋﾛ                                                  </v>
          </cell>
          <cell r="H283" t="str">
            <v>603-8333</v>
          </cell>
          <cell r="I283" t="str">
            <v>京都市北区大将軍東鷹司町１４９番地</v>
          </cell>
        </row>
        <row r="284">
          <cell r="B284">
            <v>36456</v>
          </cell>
          <cell r="D284">
            <v>36462</v>
          </cell>
          <cell r="E284" t="str">
            <v>京都建築確認検査機構</v>
          </cell>
          <cell r="F284" t="str">
            <v>ﾐﾔﾀ   ｱﾔ</v>
          </cell>
          <cell r="H284" t="str">
            <v>601-1375</v>
          </cell>
          <cell r="I284" t="str">
            <v>京都市伏見区醍醐高畑町１番地</v>
          </cell>
        </row>
        <row r="285">
          <cell r="B285">
            <v>36456</v>
          </cell>
          <cell r="D285">
            <v>36461</v>
          </cell>
          <cell r="E285" t="str">
            <v>京都建築確認検査機構</v>
          </cell>
          <cell r="F285" t="str">
            <v xml:space="preserve">ﾔｽﾀﾞ  ﾄｼﾋﾛ                                                  </v>
          </cell>
          <cell r="H285" t="str">
            <v>615-8087</v>
          </cell>
          <cell r="I285" t="str">
            <v>京都市西京区桂御所町1-28</v>
          </cell>
        </row>
        <row r="286">
          <cell r="B286">
            <v>36456</v>
          </cell>
          <cell r="D286">
            <v>36462</v>
          </cell>
          <cell r="E286" t="str">
            <v>京都建築確認検査機構</v>
          </cell>
          <cell r="F286" t="str">
            <v xml:space="preserve">ｶﾌﾞｼｷｶｲｼｬ ｷｮｳｶｴﾝ ﾀﾞｲﾋｮｳﾄﾘｼﾏﾘﾔｸｼｬﾁｮｳ ﾏﾂｲｱｷﾉﾘ                 </v>
          </cell>
          <cell r="H286" t="str">
            <v>603-8158</v>
          </cell>
          <cell r="I286" t="str">
            <v>京都市中京区烏丸通六角上ル饅頭屋町６０８番地</v>
          </cell>
        </row>
        <row r="287">
          <cell r="B287">
            <v>36456</v>
          </cell>
          <cell r="D287">
            <v>36459</v>
          </cell>
          <cell r="E287" t="str">
            <v>京都建築確認検査機構</v>
          </cell>
          <cell r="F287" t="str">
            <v>ｲﾁﾊﾘ ｶﾂﾋｺ</v>
          </cell>
          <cell r="H287" t="str">
            <v>606-8305</v>
          </cell>
          <cell r="I287" t="str">
            <v>京都市左京区吉田河原町 18-15</v>
          </cell>
        </row>
        <row r="288">
          <cell r="B288">
            <v>36456</v>
          </cell>
          <cell r="D288">
            <v>36459</v>
          </cell>
          <cell r="E288" t="str">
            <v>京都建築確認検査機構</v>
          </cell>
          <cell r="F288" t="str">
            <v>ﾅｶﾀ  ﾕｳｼﾞ</v>
          </cell>
          <cell r="H288" t="str">
            <v>601-1305</v>
          </cell>
          <cell r="I288" t="str">
            <v>京都市伏見区醍醐柿原５３</v>
          </cell>
        </row>
        <row r="289">
          <cell r="B289">
            <v>36456</v>
          </cell>
          <cell r="D289">
            <v>36460</v>
          </cell>
          <cell r="E289" t="str">
            <v>京都建築確認検査機構</v>
          </cell>
          <cell r="F289" t="str">
            <v xml:space="preserve">ｳﾒﾀﾞ ﾘｮｳｲﾁ                                                  </v>
          </cell>
          <cell r="H289" t="str">
            <v>602-82</v>
          </cell>
          <cell r="I289" t="str">
            <v>京都市上京区松屋町通中立売下がる神明町４４６</v>
          </cell>
        </row>
        <row r="290">
          <cell r="B290">
            <v>36456</v>
          </cell>
          <cell r="D290">
            <v>36460</v>
          </cell>
          <cell r="E290" t="str">
            <v>京都建築確認検査機構</v>
          </cell>
          <cell r="F290" t="str">
            <v xml:space="preserve">ｷﾀﾑﾗ ﾏﾅﾌﾞ                                                   </v>
          </cell>
          <cell r="I290" t="str">
            <v>京都市伏見区深草大亀谷万帖敷町１７９－７</v>
          </cell>
        </row>
        <row r="291">
          <cell r="B291">
            <v>36458</v>
          </cell>
          <cell r="D291">
            <v>36461</v>
          </cell>
          <cell r="E291" t="str">
            <v>京都建築確認検査機構</v>
          </cell>
          <cell r="F291" t="str">
            <v>ﾋｶﾞ ﾕｳｼﾞ</v>
          </cell>
          <cell r="H291" t="str">
            <v>615-0916</v>
          </cell>
          <cell r="I291" t="str">
            <v>京都市右京区梅津中村町17-19</v>
          </cell>
        </row>
        <row r="292">
          <cell r="B292">
            <v>36458</v>
          </cell>
          <cell r="D292">
            <v>36463</v>
          </cell>
          <cell r="E292" t="str">
            <v>京都建築確認検査機構</v>
          </cell>
          <cell r="F292" t="str">
            <v xml:space="preserve">ﾔﾏﾀﾞ  ﾕｶ                                                    </v>
          </cell>
          <cell r="H292" t="str">
            <v>616-8093</v>
          </cell>
          <cell r="I292" t="str">
            <v>京都市右京区御室竪町２３－４</v>
          </cell>
        </row>
        <row r="293">
          <cell r="B293">
            <v>36458</v>
          </cell>
          <cell r="D293">
            <v>36461</v>
          </cell>
          <cell r="E293" t="str">
            <v>京都建築確認検査機構</v>
          </cell>
          <cell r="F293" t="str">
            <v>ｺﾊﾞﾔｼ　ｶﾂﾐ</v>
          </cell>
          <cell r="H293" t="str">
            <v>605-0933</v>
          </cell>
          <cell r="I293" t="str">
            <v>京都市東山区小松町１４３－２カスティーヨ東山４０４号室</v>
          </cell>
        </row>
        <row r="294">
          <cell r="B294">
            <v>36458</v>
          </cell>
          <cell r="D294">
            <v>36461</v>
          </cell>
          <cell r="E294" t="str">
            <v>京都建築確認検査機構</v>
          </cell>
          <cell r="F294" t="str">
            <v xml:space="preserve">ﾕｳｹﾞﾝｶﾞｲｼｬ ﾌﾛﾑﾊｳｽ ﾀﾞｲﾋｮｳﾄﾘｼﾏﾘﾔｸ ｵｸﾑﾗ ｺｳ                     </v>
          </cell>
          <cell r="H294" t="str">
            <v>600-8176</v>
          </cell>
          <cell r="I294" t="str">
            <v>京都市下京区烏丸通六条下ル北町１８４－２ 昭英ビル５Ｆ</v>
          </cell>
        </row>
        <row r="295">
          <cell r="B295">
            <v>36458</v>
          </cell>
          <cell r="D295">
            <v>36461</v>
          </cell>
          <cell r="E295" t="str">
            <v>京都建築確認検査機構</v>
          </cell>
          <cell r="F295" t="str">
            <v xml:space="preserve">ﾕｳｹﾞﾝｶﾞｲｼｬ ﾌﾛﾑﾊｳｽ ﾀﾞｲﾋｮｳﾄﾘｼﾏﾘﾔｸ ｵｸﾑﾗ ｺｳ                     </v>
          </cell>
          <cell r="H295" t="str">
            <v>600-8176</v>
          </cell>
          <cell r="I295" t="str">
            <v>京都市下京区烏丸通六条下ル北町１８４－２ 昭英ビル５Ｆ</v>
          </cell>
        </row>
        <row r="296">
          <cell r="B296">
            <v>36458</v>
          </cell>
          <cell r="D296">
            <v>36461</v>
          </cell>
          <cell r="E296" t="str">
            <v>京都建築確認検査機構</v>
          </cell>
          <cell r="F296" t="str">
            <v xml:space="preserve"> ｵﾀﾞ   ﾀｶｼ</v>
          </cell>
          <cell r="H296" t="str">
            <v>600-2949</v>
          </cell>
          <cell r="I296" t="str">
            <v>京都市下京区黒門通木津屋橋下る下糀屋町６番地</v>
          </cell>
        </row>
        <row r="297">
          <cell r="B297">
            <v>36458</v>
          </cell>
          <cell r="D297">
            <v>36462</v>
          </cell>
          <cell r="E297" t="str">
            <v>京都建築確認検査機構</v>
          </cell>
          <cell r="F297" t="str">
            <v>ﾅｶｻｶ ﾏｻﾕｷ</v>
          </cell>
          <cell r="H297" t="str">
            <v>520-0865</v>
          </cell>
          <cell r="I297" t="str">
            <v>滋賀県大津市南郷2-9-6</v>
          </cell>
        </row>
        <row r="298">
          <cell r="B298">
            <v>36458</v>
          </cell>
          <cell r="D298">
            <v>36459</v>
          </cell>
          <cell r="E298" t="str">
            <v>京都建築確認検査機構</v>
          </cell>
          <cell r="F298" t="str">
            <v xml:space="preserve">ﾄﾐﾀｹﾝｾﾂ  ｶﾌﾞ  ﾀﾞｲﾋｮｳﾄﾘｼﾏﾘﾔｸ  ﾄﾐﾀﾕｷﾖｼ                        </v>
          </cell>
          <cell r="H298" t="str">
            <v>604-00</v>
          </cell>
          <cell r="I298" t="str">
            <v>京都市中京区油小路夷川上る橋本町４８４</v>
          </cell>
        </row>
        <row r="299">
          <cell r="B299">
            <v>36459</v>
          </cell>
          <cell r="D299">
            <v>36459</v>
          </cell>
          <cell r="E299" t="str">
            <v>京都建築確認検査機構</v>
          </cell>
          <cell r="F299" t="str">
            <v>ｶﾌﾞｼｷｶｲｼｬｷｮｳﾄｹﾝｾﾂｾﾝﾀｰ ｼｵﾔﾏ ﾐﾂｴ</v>
          </cell>
          <cell r="H299" t="str">
            <v>603-8232</v>
          </cell>
          <cell r="I299" t="str">
            <v>京都市北区紫野東野町16番地 MTﾋﾞﾙ 3F</v>
          </cell>
        </row>
        <row r="300">
          <cell r="B300">
            <v>36459</v>
          </cell>
          <cell r="D300">
            <v>36459</v>
          </cell>
          <cell r="E300" t="str">
            <v>京都建築確認検査機構</v>
          </cell>
          <cell r="F300" t="str">
            <v>ｶﾌﾞｼｷｶｲｼｬｷｮｳﾄｹﾝｾﾂｾﾝﾀｰ ｼｵﾔﾏ ﾐﾂｴ</v>
          </cell>
          <cell r="H300" t="str">
            <v>603-8232</v>
          </cell>
          <cell r="I300" t="str">
            <v>京都市北区紫野東野町16番地 MTﾋﾞﾙ 3F</v>
          </cell>
        </row>
        <row r="301">
          <cell r="B301">
            <v>36459</v>
          </cell>
          <cell r="D301">
            <v>36462</v>
          </cell>
          <cell r="E301" t="str">
            <v>京都建築確認検査機構</v>
          </cell>
          <cell r="F301" t="str">
            <v xml:space="preserve">ｶﾜｲ ﾀｶｼ                                                     </v>
          </cell>
          <cell r="H301" t="str">
            <v>607-8123</v>
          </cell>
          <cell r="I301" t="str">
            <v>京都市山科区大塚大岩29-23</v>
          </cell>
        </row>
        <row r="302">
          <cell r="B302">
            <v>36459</v>
          </cell>
          <cell r="D302">
            <v>36462</v>
          </cell>
          <cell r="E302" t="str">
            <v>京都建築確認検査機構</v>
          </cell>
          <cell r="F302" t="str">
            <v xml:space="preserve">ﾆｼﾀﾞ ｷﾐﾖ                                               </v>
          </cell>
          <cell r="H302" t="str">
            <v>611-0011</v>
          </cell>
          <cell r="I302" t="str">
            <v>京都府宇治市五ヶ庄芝ノ東７番地-11</v>
          </cell>
        </row>
        <row r="303">
          <cell r="B303">
            <v>36459</v>
          </cell>
          <cell r="D303">
            <v>36462</v>
          </cell>
          <cell r="E303" t="str">
            <v>京都建築確認検査機構</v>
          </cell>
          <cell r="F303" t="str">
            <v xml:space="preserve">ﾆｼﾑﾗ ｴﾘｺ                                                    </v>
          </cell>
          <cell r="H303" t="str">
            <v>612-0835</v>
          </cell>
          <cell r="I303" t="str">
            <v>京都市伏見区桃山紅雪町１３０</v>
          </cell>
        </row>
        <row r="304">
          <cell r="B304">
            <v>36459</v>
          </cell>
          <cell r="D304">
            <v>36462</v>
          </cell>
          <cell r="E304" t="str">
            <v>京都建築確認検査機構</v>
          </cell>
          <cell r="F304" t="str">
            <v xml:space="preserve">ﾊｼﾓﾄ ｼｮｳｼﾞ                                                  </v>
          </cell>
          <cell r="H304" t="str">
            <v>612-8434</v>
          </cell>
          <cell r="I304" t="str">
            <v>京都市伏見区深草加賀屋敷町２４</v>
          </cell>
        </row>
        <row r="305">
          <cell r="B305">
            <v>36459</v>
          </cell>
          <cell r="D305">
            <v>36468</v>
          </cell>
          <cell r="E305" t="str">
            <v>京都建築確認検査機構</v>
          </cell>
          <cell r="F305" t="str">
            <v>ｶﾜｶﾐ ｾｲｲﾁ</v>
          </cell>
          <cell r="H305" t="str">
            <v>602-8104</v>
          </cell>
          <cell r="I305" t="str">
            <v>京都市上京区下立売通大宮西入浮田町605</v>
          </cell>
        </row>
        <row r="306">
          <cell r="B306">
            <v>36459</v>
          </cell>
          <cell r="D306">
            <v>36462</v>
          </cell>
          <cell r="E306" t="str">
            <v>京都建築確認検査機構</v>
          </cell>
          <cell r="F306" t="str">
            <v xml:space="preserve">ﾌﾙｻﾜ ﾏｻｼ                                                    </v>
          </cell>
          <cell r="H306" t="str">
            <v>607-8072</v>
          </cell>
          <cell r="I306" t="str">
            <v>京都市山科区音羽伊勢宿町１２－２</v>
          </cell>
        </row>
        <row r="307">
          <cell r="B307">
            <v>36459</v>
          </cell>
          <cell r="D307">
            <v>36462</v>
          </cell>
          <cell r="E307" t="str">
            <v>京都建築確認検査機構</v>
          </cell>
          <cell r="F307" t="str">
            <v xml:space="preserve">ﾏﾂﾀﾞ ﾋﾛｼ                                                    </v>
          </cell>
          <cell r="H307" t="str">
            <v>603-8115</v>
          </cell>
          <cell r="I307" t="str">
            <v>京都市北区紫竹下本町６番地</v>
          </cell>
        </row>
        <row r="308">
          <cell r="B308">
            <v>36459</v>
          </cell>
          <cell r="D308">
            <v>36462</v>
          </cell>
          <cell r="E308" t="str">
            <v>京都建築確認検査機構</v>
          </cell>
          <cell r="F308" t="str">
            <v>ｷﾀｶﾞﾜ</v>
          </cell>
          <cell r="H308" t="str">
            <v>606-0094</v>
          </cell>
          <cell r="I308" t="str">
            <v>京都市左京区上高野東氷室町7-15</v>
          </cell>
        </row>
        <row r="309">
          <cell r="B309">
            <v>36459</v>
          </cell>
          <cell r="D309">
            <v>36462</v>
          </cell>
          <cell r="E309" t="str">
            <v>京都建築確認検査機構</v>
          </cell>
          <cell r="F309" t="str">
            <v>ﾓﾘｶﾜ ｴﾂｵ</v>
          </cell>
          <cell r="H309" t="str">
            <v>602-8015</v>
          </cell>
          <cell r="I309" t="str">
            <v>京都市上京区衣棚通下立売上ル常泉院町146-5</v>
          </cell>
        </row>
        <row r="310">
          <cell r="B310">
            <v>36460</v>
          </cell>
          <cell r="D310">
            <v>36462</v>
          </cell>
          <cell r="E310" t="str">
            <v>京都建築確認検査機構</v>
          </cell>
          <cell r="F310" t="str">
            <v>ﾀﾅｶ  ｽｸﾞﾙ</v>
          </cell>
          <cell r="H310" t="str">
            <v>607-8111</v>
          </cell>
          <cell r="I310" t="str">
            <v>京都市山科区小山南溝町１２－３７</v>
          </cell>
        </row>
        <row r="311">
          <cell r="B311">
            <v>36460</v>
          </cell>
          <cell r="D311">
            <v>36468</v>
          </cell>
          <cell r="E311" t="str">
            <v>京都建築確認検査機構</v>
          </cell>
          <cell r="F311" t="str">
            <v xml:space="preserve">ﾏﾂｲ  ｶﾂﾐ                                                    </v>
          </cell>
          <cell r="H311" t="str">
            <v>613-0044</v>
          </cell>
          <cell r="I311" t="str">
            <v>京都府久世郡久御山町藤和田村西10-6   ﾊｲﾂｽｸｴｱ201号</v>
          </cell>
        </row>
        <row r="312">
          <cell r="B312">
            <v>36460</v>
          </cell>
          <cell r="D312">
            <v>36462</v>
          </cell>
          <cell r="E312" t="str">
            <v>京都建築確認検査機構</v>
          </cell>
          <cell r="F312" t="str">
            <v xml:space="preserve">ｺﾏﾂ   ﾀｹﾋｺ                                                  </v>
          </cell>
          <cell r="H312" t="str">
            <v>616-8126</v>
          </cell>
          <cell r="I312" t="str">
            <v>京都市右京区太秦椙ケ本町７　西喜ﾏﾝｼｮﾝ306号</v>
          </cell>
        </row>
        <row r="313">
          <cell r="B313">
            <v>36460</v>
          </cell>
          <cell r="D313">
            <v>36462</v>
          </cell>
          <cell r="E313" t="str">
            <v>京都建築確認検査機構</v>
          </cell>
          <cell r="F313" t="str">
            <v xml:space="preserve">ｸｻｶ  ﾁﾂﾞｺ                                                    </v>
          </cell>
          <cell r="H313" t="str">
            <v>607-8482</v>
          </cell>
          <cell r="I313" t="str">
            <v>京都市山科区北花山大林町１７－１</v>
          </cell>
        </row>
        <row r="314">
          <cell r="B314">
            <v>36460</v>
          </cell>
          <cell r="D314">
            <v>36462</v>
          </cell>
          <cell r="E314" t="str">
            <v>京都建築確認検査機構</v>
          </cell>
          <cell r="F314" t="str">
            <v xml:space="preserve">ｸｻｶ  ﾌﾐｺ                                                    </v>
          </cell>
          <cell r="H314" t="str">
            <v>607-8334</v>
          </cell>
          <cell r="I314" t="str">
            <v>京都市山科区川田欠ノ上１１－５２</v>
          </cell>
        </row>
        <row r="315">
          <cell r="B315">
            <v>36460</v>
          </cell>
          <cell r="D315">
            <v>36462</v>
          </cell>
          <cell r="E315" t="str">
            <v>京都建築確認検査機構</v>
          </cell>
          <cell r="F315" t="str">
            <v xml:space="preserve">ｸｻｶ  ﾐﾂﾋﾛ                                                   </v>
          </cell>
          <cell r="H315" t="str">
            <v>607-8482</v>
          </cell>
          <cell r="I315" t="str">
            <v>京都市山科区北花山大林町１７－１</v>
          </cell>
        </row>
        <row r="316">
          <cell r="B316">
            <v>36460</v>
          </cell>
          <cell r="D316">
            <v>36462</v>
          </cell>
          <cell r="E316" t="str">
            <v>京都建築確認検査機構</v>
          </cell>
          <cell r="H316" t="str">
            <v>607-8432</v>
          </cell>
          <cell r="I316" t="str">
            <v>京都市山科区御陵鴨戸町４８－７</v>
          </cell>
        </row>
        <row r="317">
          <cell r="B317">
            <v>36460</v>
          </cell>
          <cell r="D317">
            <v>36462</v>
          </cell>
          <cell r="E317" t="str">
            <v>京都建築確認検査機構</v>
          </cell>
          <cell r="H317" t="str">
            <v>075-593-0303</v>
          </cell>
          <cell r="I317" t="str">
            <v>京都市山科区御陵鴨戸町４８－７</v>
          </cell>
        </row>
        <row r="318">
          <cell r="B318">
            <v>36460</v>
          </cell>
          <cell r="D318">
            <v>36462</v>
          </cell>
          <cell r="E318" t="str">
            <v>京都建築確認検査機構</v>
          </cell>
          <cell r="H318" t="str">
            <v>075-593-0303</v>
          </cell>
          <cell r="I318" t="str">
            <v>京都市山科区御陵鴨戸町４８－７</v>
          </cell>
        </row>
        <row r="319">
          <cell r="B319">
            <v>36460</v>
          </cell>
          <cell r="D319">
            <v>36462</v>
          </cell>
          <cell r="E319" t="str">
            <v>京都建築確認検査機構</v>
          </cell>
          <cell r="H319" t="str">
            <v>075-593-0303</v>
          </cell>
          <cell r="I319" t="str">
            <v>京都市山科区御陵鴨戸町４８－７</v>
          </cell>
        </row>
        <row r="320">
          <cell r="B320">
            <v>36460</v>
          </cell>
          <cell r="D320">
            <v>36462</v>
          </cell>
          <cell r="E320" t="str">
            <v>京都建築確認検査機構</v>
          </cell>
          <cell r="H320" t="str">
            <v>075-593-0303</v>
          </cell>
          <cell r="I320" t="str">
            <v>京都市山科区御陵鴨戸町４８－７</v>
          </cell>
        </row>
        <row r="321">
          <cell r="B321">
            <v>36460</v>
          </cell>
          <cell r="D321">
            <v>36462</v>
          </cell>
          <cell r="E321" t="str">
            <v>京都建築確認検査機構</v>
          </cell>
          <cell r="H321" t="str">
            <v>075-593-0303</v>
          </cell>
          <cell r="I321" t="str">
            <v>京都市山科区御陵鴨戸町４８－７</v>
          </cell>
        </row>
        <row r="322">
          <cell r="B322">
            <v>36460</v>
          </cell>
          <cell r="D322">
            <v>36462</v>
          </cell>
          <cell r="E322" t="str">
            <v>京都建築確認検査機構</v>
          </cell>
          <cell r="F322" t="str">
            <v xml:space="preserve">ﾀﾆｲ  ｷﾖｽﾐ                                                   </v>
          </cell>
          <cell r="H322" t="str">
            <v>610-0101</v>
          </cell>
          <cell r="I322" t="str">
            <v>城陽市平川古宮７０－４</v>
          </cell>
        </row>
        <row r="323">
          <cell r="B323">
            <v>36460</v>
          </cell>
          <cell r="D323">
            <v>36465</v>
          </cell>
          <cell r="E323" t="str">
            <v>京都建築確認検査機構</v>
          </cell>
          <cell r="F323" t="str">
            <v>ｶﾌﾞｼｷｶﾞｲｼｬ ｼｾﾂｺｳｴｲ  ﾀﾞｲﾋｮｳﾄﾘｼﾏﾘﾔｸ ﾓﾘﾕｷｵ</v>
          </cell>
          <cell r="H323" t="str">
            <v>604-8863</v>
          </cell>
          <cell r="I323" t="str">
            <v>京都市中京区壬生中川町　14-7</v>
          </cell>
        </row>
        <row r="324">
          <cell r="B324">
            <v>36460</v>
          </cell>
          <cell r="D324">
            <v>36466</v>
          </cell>
          <cell r="E324" t="str">
            <v>京都建築確認検査機構</v>
          </cell>
          <cell r="F324" t="str">
            <v>ﾔﾏﾀﾞ  ｾﾞﾝｼﾞ</v>
          </cell>
          <cell r="H324" t="str">
            <v>612-0045</v>
          </cell>
          <cell r="I324" t="str">
            <v>京都市伏見区深草石橋町４－１８</v>
          </cell>
        </row>
        <row r="325">
          <cell r="B325">
            <v>36460</v>
          </cell>
          <cell r="D325">
            <v>36461</v>
          </cell>
          <cell r="E325" t="str">
            <v>京都建築確認検査機構</v>
          </cell>
          <cell r="F325" t="str">
            <v>ﾀｶﾂｶ ﾔｽﾉﾘ</v>
          </cell>
          <cell r="H325" t="str">
            <v>617-0856</v>
          </cell>
          <cell r="I325" t="str">
            <v>京都府長岡京市金ヶ原平井41-1</v>
          </cell>
        </row>
        <row r="326">
          <cell r="B326">
            <v>36460</v>
          </cell>
          <cell r="D326">
            <v>36468</v>
          </cell>
          <cell r="E326" t="str">
            <v>京都建築確認検査機構</v>
          </cell>
          <cell r="F326" t="str">
            <v>ｵｵﾔﾏ ﾅｵｷ</v>
          </cell>
          <cell r="H326" t="str">
            <v>615-0055</v>
          </cell>
          <cell r="I326" t="str">
            <v>京都市右京区西院西田町　３０－６０４</v>
          </cell>
        </row>
        <row r="327">
          <cell r="B327">
            <v>36460</v>
          </cell>
          <cell r="D327">
            <v>36466</v>
          </cell>
          <cell r="E327" t="str">
            <v>京都建築確認検査機構</v>
          </cell>
          <cell r="F327" t="str">
            <v>ﾖｼﾀﾞ ﾋﾃﾞｷ</v>
          </cell>
          <cell r="H327" t="str">
            <v>612-8495</v>
          </cell>
          <cell r="I327" t="str">
            <v>京都市伏見区久我森の宮町２－１８０</v>
          </cell>
        </row>
        <row r="328">
          <cell r="B328">
            <v>36460</v>
          </cell>
          <cell r="D328">
            <v>36468</v>
          </cell>
          <cell r="E328" t="str">
            <v>京都建築確認検査機構</v>
          </cell>
          <cell r="H328" t="str">
            <v>612-0029</v>
          </cell>
          <cell r="I328" t="str">
            <v>京都市伏見区深草西浦町６丁目２番地</v>
          </cell>
        </row>
        <row r="329">
          <cell r="B329">
            <v>36460</v>
          </cell>
          <cell r="D329">
            <v>36466</v>
          </cell>
          <cell r="E329" t="str">
            <v>京都建築確認検査機構</v>
          </cell>
          <cell r="F329" t="str">
            <v>(ﾕｳ) ﾀﾞｲﾜﾌﾄﾞｳｻﾝ ﾀﾞｲﾋｮｳﾄﾘｼﾏﾘﾔｸ ｶﾜﾑﾗﾄｸｼﾞﾛｳ</v>
          </cell>
          <cell r="H329" t="str">
            <v>606-0902</v>
          </cell>
          <cell r="I329" t="str">
            <v>京都市左京区松ヶ崎桜木町27-1</v>
          </cell>
        </row>
        <row r="330">
          <cell r="B330">
            <v>36460</v>
          </cell>
          <cell r="D330">
            <v>36466</v>
          </cell>
          <cell r="E330" t="str">
            <v>京都建築確認検査機構</v>
          </cell>
          <cell r="F330" t="str">
            <v xml:space="preserve">ｲﾓﾄ  ﾋﾛﾕｷ                                                   </v>
          </cell>
          <cell r="H330" t="str">
            <v>520-0006</v>
          </cell>
          <cell r="I330" t="str">
            <v>滋賀県大津市滋賀里１－１０－２５</v>
          </cell>
        </row>
        <row r="331">
          <cell r="B331">
            <v>36460</v>
          </cell>
          <cell r="D331">
            <v>36466</v>
          </cell>
          <cell r="E331" t="str">
            <v>京都建築確認検査機構</v>
          </cell>
          <cell r="F331" t="str">
            <v>ｱｻﾀﾞ  ﾏﾕﾐ</v>
          </cell>
          <cell r="H331" t="str">
            <v>607-8351</v>
          </cell>
          <cell r="I331" t="str">
            <v>京都市山科区西野八幡田町３３</v>
          </cell>
        </row>
        <row r="332">
          <cell r="B332">
            <v>36460</v>
          </cell>
          <cell r="D332">
            <v>36462</v>
          </cell>
          <cell r="E332" t="str">
            <v>京都建築確認検査機構</v>
          </cell>
          <cell r="F332" t="str">
            <v xml:space="preserve">ｼｮｳｴｲﾌﾄﾞｳｻﾝｶﾌﾞｼｷｶｲｼｬ          ｵｸﾑﾗ ﾐﾁﾋﾛ                     </v>
          </cell>
          <cell r="H332" t="str">
            <v>604-8451</v>
          </cell>
          <cell r="I332" t="str">
            <v>京都市中京区西ノ京御輿ヶ岡町２５番地１６</v>
          </cell>
        </row>
        <row r="333">
          <cell r="B333">
            <v>36460</v>
          </cell>
          <cell r="D333">
            <v>36474</v>
          </cell>
          <cell r="E333" t="str">
            <v>京都建築確認検査機構</v>
          </cell>
          <cell r="F333" t="str">
            <v>ﾇﾏﾀ ｲｸﾀﾛｳ</v>
          </cell>
          <cell r="H333" t="str">
            <v>612-8228</v>
          </cell>
          <cell r="I333" t="str">
            <v>京都市伏見区南新地4-118</v>
          </cell>
        </row>
        <row r="334">
          <cell r="B334">
            <v>36461</v>
          </cell>
          <cell r="D334">
            <v>36466</v>
          </cell>
          <cell r="E334" t="str">
            <v>京都建築確認検査機構</v>
          </cell>
          <cell r="F334" t="str">
            <v xml:space="preserve">キクガワ イクコ                                             </v>
          </cell>
          <cell r="H334" t="str">
            <v>612-0889</v>
          </cell>
          <cell r="I334" t="str">
            <v>京都市伏見区深草直違橋６丁目２８５番地</v>
          </cell>
        </row>
        <row r="335">
          <cell r="B335">
            <v>36461</v>
          </cell>
          <cell r="D335">
            <v>36466</v>
          </cell>
          <cell r="E335" t="str">
            <v>京都建築確認検査機構</v>
          </cell>
          <cell r="F335" t="str">
            <v xml:space="preserve">ｶ    ｺﾞｳ                                                    </v>
          </cell>
          <cell r="H335" t="str">
            <v>604-8492</v>
          </cell>
          <cell r="I335" t="str">
            <v>京都市中京区西ノ京右馬寮町５－１ｺｽﾓｱﾍﾞﾆｭｰ二条通４０８</v>
          </cell>
        </row>
        <row r="336">
          <cell r="B336">
            <v>36461</v>
          </cell>
          <cell r="D336">
            <v>36466</v>
          </cell>
          <cell r="E336" t="str">
            <v>京都建築確認検査機構</v>
          </cell>
          <cell r="F336" t="str">
            <v xml:space="preserve">ﾅｶﾞﾉ  ｻﾄｼ                                                   </v>
          </cell>
          <cell r="H336" t="str">
            <v>604-8862</v>
          </cell>
          <cell r="I336" t="str">
            <v>京都市中京区壬生森町１３番地１２</v>
          </cell>
        </row>
        <row r="337">
          <cell r="B337">
            <v>36461</v>
          </cell>
          <cell r="D337">
            <v>36469</v>
          </cell>
          <cell r="E337" t="str">
            <v>京都建築確認検査機構</v>
          </cell>
          <cell r="F337" t="str">
            <v>ﾐｷｻﾝｷﾞｮｳｶﾌﾞｼｷｶﾞｲｼｬ ﾀﾞｲﾋｮｳﾄﾘｼﾏﾘﾔｸ ﾅｶﾑﾗ  ﾌﾞﾝｷｮｳ</v>
          </cell>
          <cell r="H337" t="str">
            <v>556-0016</v>
          </cell>
          <cell r="I337" t="str">
            <v>大阪市浪速区元町２丁目２番11号</v>
          </cell>
        </row>
        <row r="338">
          <cell r="B338">
            <v>36461</v>
          </cell>
          <cell r="D338">
            <v>36466</v>
          </cell>
          <cell r="E338" t="str">
            <v>京都建築確認検査機構</v>
          </cell>
          <cell r="F338" t="str">
            <v xml:space="preserve">ﾐﾂﾔﾏ  ﾐﾁ                                                    </v>
          </cell>
          <cell r="H338" t="str">
            <v>606-8316</v>
          </cell>
          <cell r="I338" t="str">
            <v>京都市左京区吉田二本松町１８番地</v>
          </cell>
        </row>
        <row r="339">
          <cell r="B339">
            <v>36461</v>
          </cell>
          <cell r="D339">
            <v>36466</v>
          </cell>
          <cell r="E339" t="str">
            <v>京都建築確認検査機構</v>
          </cell>
          <cell r="F339" t="str">
            <v xml:space="preserve">ﾖﾈｻﾞﾜ  ﾐﾂｺ                                                  </v>
          </cell>
          <cell r="H339" t="str">
            <v>601-1436</v>
          </cell>
          <cell r="I339" t="str">
            <v>京都市伏見区石田西ノ坪１　醍醐石田団地１０棟５０１号</v>
          </cell>
        </row>
        <row r="340">
          <cell r="B340">
            <v>36461</v>
          </cell>
          <cell r="D340">
            <v>36468</v>
          </cell>
          <cell r="E340" t="str">
            <v>京都建築確認検査機構</v>
          </cell>
          <cell r="F340" t="str">
            <v>ﾆｼｶﾞｷ  ﾄﾓｶｽﾞ</v>
          </cell>
          <cell r="H340" t="str">
            <v>611-0011</v>
          </cell>
          <cell r="I340" t="str">
            <v>京都府宇治市五ケ庄芝ノ東１６－２</v>
          </cell>
        </row>
        <row r="341">
          <cell r="B341">
            <v>36461</v>
          </cell>
          <cell r="D341">
            <v>36466</v>
          </cell>
          <cell r="E341" t="str">
            <v>京都建築確認検査機構</v>
          </cell>
          <cell r="F341" t="str">
            <v>ｶﾌﾞｼｷｶﾞｲｼｬ ｼｾﾂｺｳｴｲ  ﾀﾞｲﾋｮｳﾄﾘｼﾏﾘﾔｸ ﾓﾘﾕｷｵ</v>
          </cell>
          <cell r="H341" t="str">
            <v>604-8863</v>
          </cell>
          <cell r="I341" t="str">
            <v>京都市中京区壬生中川町14-7</v>
          </cell>
        </row>
        <row r="342">
          <cell r="B342">
            <v>36461</v>
          </cell>
          <cell r="D342">
            <v>36462</v>
          </cell>
          <cell r="E342" t="str">
            <v>京都建築確認検査機構</v>
          </cell>
          <cell r="F342" t="str">
            <v xml:space="preserve">ｲﾉｳｴ ｷﾖｼ                                                    </v>
          </cell>
          <cell r="H342" t="str">
            <v>607-8103</v>
          </cell>
          <cell r="I342" t="str">
            <v>京都市山科区小山一石畑町13-25</v>
          </cell>
        </row>
        <row r="343">
          <cell r="B343">
            <v>36461</v>
          </cell>
          <cell r="D343">
            <v>36466</v>
          </cell>
          <cell r="E343" t="str">
            <v>京都建築確認検査機構</v>
          </cell>
          <cell r="F343" t="str">
            <v xml:space="preserve">ｽｷﾞﾉ  ﾃﾂｼﾞ                                                  </v>
          </cell>
          <cell r="H343" t="str">
            <v>603-8033</v>
          </cell>
          <cell r="I343" t="str">
            <v>京都市北区上賀茂馬ノ目町31</v>
          </cell>
        </row>
        <row r="344">
          <cell r="B344">
            <v>36461</v>
          </cell>
          <cell r="D344">
            <v>36466</v>
          </cell>
          <cell r="E344" t="str">
            <v>京都建築確認検査機構</v>
          </cell>
          <cell r="F344" t="str">
            <v>ﾏ ﾂ ｵ ｶ   ﾏ ｻ ﾌ ﾐ</v>
          </cell>
          <cell r="H344" t="str">
            <v>616-8361</v>
          </cell>
          <cell r="I344" t="str">
            <v>京都市右京区嵯峨中通町２５　ウエストウイング嵯峨５０４　</v>
          </cell>
        </row>
        <row r="345">
          <cell r="B345">
            <v>36461</v>
          </cell>
          <cell r="D345">
            <v>36468</v>
          </cell>
          <cell r="E345" t="str">
            <v>京都建築確認検査機構</v>
          </cell>
          <cell r="F345" t="str">
            <v xml:space="preserve"> ｵ ｵ ｽ ｷﾞ   ﾏ ｻ ﾐ</v>
          </cell>
          <cell r="H345" t="str">
            <v>603-8841</v>
          </cell>
          <cell r="I345" t="str">
            <v>京都市北区西賀茂北今原町１７       シャトー山翠１０２</v>
          </cell>
        </row>
        <row r="346">
          <cell r="B346">
            <v>36461</v>
          </cell>
          <cell r="D346">
            <v>36468</v>
          </cell>
          <cell r="E346" t="str">
            <v>京都建築確認検査機構</v>
          </cell>
          <cell r="F346" t="str">
            <v xml:space="preserve">  ｺ ﾀﾞ ﾏ   ﾕ ﾀ ｶ</v>
          </cell>
          <cell r="H346" t="str">
            <v>615-0912</v>
          </cell>
          <cell r="I346" t="str">
            <v>京都市右京区梅津構口町47 　　　　　　カノン４０２号</v>
          </cell>
        </row>
        <row r="347">
          <cell r="B347">
            <v>36461</v>
          </cell>
          <cell r="D347">
            <v>36462</v>
          </cell>
          <cell r="E347" t="str">
            <v>京都建築確認検査機構</v>
          </cell>
          <cell r="F347" t="str">
            <v>ｱﾗｲ ﾅﾘﾉﾘ</v>
          </cell>
          <cell r="H347" t="str">
            <v>600-8812</v>
          </cell>
          <cell r="I347" t="str">
            <v>京都市下京区中堂寺北町7-3</v>
          </cell>
        </row>
        <row r="348">
          <cell r="B348">
            <v>36461</v>
          </cell>
          <cell r="D348">
            <v>36462</v>
          </cell>
          <cell r="E348" t="str">
            <v>京都建築確認検査機構</v>
          </cell>
          <cell r="F348" t="str">
            <v>ﾌｸｲ ﾐｻｺ</v>
          </cell>
          <cell r="H348" t="str">
            <v>604-8456</v>
          </cell>
          <cell r="I348" t="str">
            <v>京都市中京区西ノ京壺ノ内町15-19</v>
          </cell>
        </row>
        <row r="349">
          <cell r="B349">
            <v>36461</v>
          </cell>
          <cell r="D349">
            <v>36468</v>
          </cell>
          <cell r="E349" t="str">
            <v>京都建築確認検査機構</v>
          </cell>
          <cell r="F349" t="str">
            <v>ｵｵﾄﾓｻﾝｷﾞｮｳ  ｶﾌﾞｼｷｶﾞｲｼｬ ﾀﾞｲﾋｮｳﾄﾘｼﾏﾘﾔｸ ﾎｿｲ ﾄｼﾋﾛ</v>
          </cell>
          <cell r="H349" t="str">
            <v>603-8201</v>
          </cell>
          <cell r="I349" t="str">
            <v>京都市北区紫竹桃ノ本町５１</v>
          </cell>
        </row>
        <row r="350">
          <cell r="B350">
            <v>36461</v>
          </cell>
          <cell r="D350">
            <v>36466</v>
          </cell>
          <cell r="E350" t="str">
            <v>京都建築確認検査機構</v>
          </cell>
          <cell r="F350" t="str">
            <v>ｶﾅｾﾄﾞ ﾋﾃﾞｶｽﾞ</v>
          </cell>
          <cell r="H350" t="str">
            <v>615-8081</v>
          </cell>
          <cell r="I350" t="str">
            <v>京都市西京区桂池尻町37-6</v>
          </cell>
        </row>
        <row r="351">
          <cell r="B351">
            <v>36461</v>
          </cell>
          <cell r="D351">
            <v>36466</v>
          </cell>
          <cell r="E351" t="str">
            <v>京都建築確認検査機構</v>
          </cell>
          <cell r="F351" t="str">
            <v>ｷﾉｼﾀ ﾋﾛｼ</v>
          </cell>
          <cell r="H351" t="str">
            <v>616-8324</v>
          </cell>
          <cell r="I351" t="str">
            <v>京都市右京区嵯峨野南浦町14-40</v>
          </cell>
        </row>
        <row r="352">
          <cell r="B352">
            <v>36461</v>
          </cell>
          <cell r="D352">
            <v>36468</v>
          </cell>
          <cell r="E352" t="str">
            <v>京都建築確認検査機構</v>
          </cell>
          <cell r="F352" t="str">
            <v>ﾅｶﾔﾏ ﾏｻｺ</v>
          </cell>
          <cell r="H352" t="str">
            <v>610-1103</v>
          </cell>
          <cell r="I352" t="str">
            <v>京都市西京区御陵峰ヶ堂３丁目４－７</v>
          </cell>
        </row>
        <row r="353">
          <cell r="B353">
            <v>36461</v>
          </cell>
          <cell r="D353">
            <v>36466</v>
          </cell>
          <cell r="E353" t="str">
            <v>京都建築確認検査機構</v>
          </cell>
          <cell r="F353" t="str">
            <v>ﾌｸﾄﾐ ｱﾂｵ</v>
          </cell>
          <cell r="H353" t="str">
            <v>607-8079</v>
          </cell>
          <cell r="I353" t="str">
            <v>京都市山科区音羽前出町24-8</v>
          </cell>
        </row>
        <row r="354">
          <cell r="B354">
            <v>36461</v>
          </cell>
          <cell r="D354">
            <v>36466</v>
          </cell>
          <cell r="E354" t="str">
            <v>京都建築確認検査機構</v>
          </cell>
          <cell r="F354" t="str">
            <v xml:space="preserve">ｷﾀﾑﾗ ﾖｼﾋﾛ                                                   </v>
          </cell>
          <cell r="H354">
            <v>604</v>
          </cell>
          <cell r="I354" t="str">
            <v>京都市中京区聚楽廻東町22　ｺｽﾓ二条901号</v>
          </cell>
        </row>
        <row r="355">
          <cell r="B355">
            <v>36461</v>
          </cell>
          <cell r="D355">
            <v>36466</v>
          </cell>
          <cell r="E355" t="str">
            <v>京都建築確認検査機構</v>
          </cell>
          <cell r="F355" t="str">
            <v xml:space="preserve">ﾀﾅｶ ﾏｻｵ                                                     </v>
          </cell>
          <cell r="H355">
            <v>615</v>
          </cell>
          <cell r="I355" t="str">
            <v>京都市西京区樫原岡南ノ庄9-16</v>
          </cell>
        </row>
        <row r="356">
          <cell r="B356">
            <v>36461</v>
          </cell>
          <cell r="D356">
            <v>36466</v>
          </cell>
          <cell r="E356" t="str">
            <v>京都建築確認検査機構</v>
          </cell>
          <cell r="F356" t="str">
            <v xml:space="preserve">ﾅｶﾑﾗ ﾋﾃﾞﾋﾛ                                                  </v>
          </cell>
          <cell r="H356">
            <v>621</v>
          </cell>
          <cell r="I356" t="str">
            <v>京都府亀岡市南つつじｹ丘桜台1丁目20-7</v>
          </cell>
        </row>
        <row r="357">
          <cell r="B357">
            <v>36461</v>
          </cell>
          <cell r="D357">
            <v>36466</v>
          </cell>
          <cell r="E357" t="str">
            <v>京都建築確認検査機構</v>
          </cell>
          <cell r="F357" t="str">
            <v xml:space="preserve">ﾕﾓﾄ ﾄﾓﾋﾛ                                                    </v>
          </cell>
          <cell r="H357">
            <v>607</v>
          </cell>
          <cell r="I357" t="str">
            <v>京都市山科区東野百拍子町3-10</v>
          </cell>
        </row>
        <row r="358">
          <cell r="B358">
            <v>36461</v>
          </cell>
          <cell r="D358">
            <v>36466</v>
          </cell>
          <cell r="E358" t="str">
            <v>京都建築確認検査機構</v>
          </cell>
          <cell r="F358" t="str">
            <v xml:space="preserve">ﾋﾗﾀ ﾏｻﾕｷ                                                    </v>
          </cell>
          <cell r="H358">
            <v>611</v>
          </cell>
          <cell r="I358" t="str">
            <v>京都府宇治市大久保旦椋8-20</v>
          </cell>
        </row>
        <row r="359">
          <cell r="B359">
            <v>36461</v>
          </cell>
          <cell r="D359">
            <v>36466</v>
          </cell>
          <cell r="E359" t="str">
            <v>京都建築確認検査機構</v>
          </cell>
          <cell r="F359" t="str">
            <v xml:space="preserve">ｵｵﾊﾗ ﾄｼｵ                                                    </v>
          </cell>
          <cell r="H359">
            <v>602</v>
          </cell>
          <cell r="I359" t="str">
            <v>京都市上京区中立売黒門通上長者町上ル榎町391 ｶｰｻﾌﾟﾘｰｾﾞ207号</v>
          </cell>
        </row>
        <row r="360">
          <cell r="B360">
            <v>36461</v>
          </cell>
          <cell r="D360">
            <v>36466</v>
          </cell>
          <cell r="E360" t="str">
            <v>京都建築確認検査機構</v>
          </cell>
          <cell r="F360" t="str">
            <v xml:space="preserve">ﾀｶﾊﾀ ﾂﾄﾑ                                                    </v>
          </cell>
          <cell r="H360">
            <v>621</v>
          </cell>
          <cell r="I360" t="str">
            <v>京都府亀岡市追分町谷筋37</v>
          </cell>
        </row>
        <row r="361">
          <cell r="B361">
            <v>36461</v>
          </cell>
          <cell r="D361">
            <v>36466</v>
          </cell>
          <cell r="E361" t="str">
            <v>京都建築確認検査機構</v>
          </cell>
          <cell r="F361" t="str">
            <v xml:space="preserve">ﾉｸﾞﾁ ﾋﾛｼ                                                    </v>
          </cell>
          <cell r="H361">
            <v>617</v>
          </cell>
          <cell r="I361" t="str">
            <v>京都府向日市寺戸町山縄手27-10</v>
          </cell>
        </row>
        <row r="362">
          <cell r="B362">
            <v>36461</v>
          </cell>
          <cell r="D362">
            <v>36466</v>
          </cell>
          <cell r="E362" t="str">
            <v>京都建築確認検査機構</v>
          </cell>
          <cell r="F362" t="str">
            <v xml:space="preserve">ﾅｶﾞﾀ ﾀｸﾐ                                                    </v>
          </cell>
          <cell r="H362">
            <v>617</v>
          </cell>
          <cell r="I362" t="str">
            <v>京都府長岡京市奥海印寺荒堀16-1　ｺｰﾎﾟ荒堀301号</v>
          </cell>
        </row>
        <row r="363">
          <cell r="B363">
            <v>36461</v>
          </cell>
          <cell r="D363">
            <v>36466</v>
          </cell>
          <cell r="E363" t="str">
            <v>京都建築確認検査機構</v>
          </cell>
          <cell r="F363" t="str">
            <v xml:space="preserve">ﾜﾀﾞ ﾏｻｱｷ                                                    </v>
          </cell>
          <cell r="H363">
            <v>617</v>
          </cell>
          <cell r="I363" t="str">
            <v>京都府長岡京市今里三ノ坪4　ｼｭｸﾚｰﾑ長岡215号</v>
          </cell>
        </row>
        <row r="364">
          <cell r="B364">
            <v>36461</v>
          </cell>
          <cell r="D364">
            <v>36466</v>
          </cell>
          <cell r="E364" t="str">
            <v>京都建築確認検査機構</v>
          </cell>
          <cell r="F364" t="str">
            <v>ｺｲｽﾞﾐ ｴﾂｵ</v>
          </cell>
          <cell r="H364" t="str">
            <v>612-8213</v>
          </cell>
          <cell r="I364" t="str">
            <v>京都市伏見区東柳町539　藤和伏見コープ106</v>
          </cell>
        </row>
        <row r="365">
          <cell r="B365">
            <v>36461</v>
          </cell>
          <cell r="D365">
            <v>36466</v>
          </cell>
          <cell r="E365" t="str">
            <v>京都建築確認検査機構</v>
          </cell>
          <cell r="F365" t="str">
            <v xml:space="preserve">ﾈｷﾞｹﾝｾﾂｺｳｷﾞｮｳｶﾌﾞｼｷｶﾞｲｼｬ ﾀﾞｲﾋｮｳﾄﾘｼﾏﾘﾔｸ ｷﾀｼﾞﾏﾄｵﾙ              </v>
          </cell>
          <cell r="H365" t="str">
            <v>607-8187</v>
          </cell>
          <cell r="I365" t="str">
            <v>京都市山科区大宅石郡町100</v>
          </cell>
        </row>
        <row r="366">
          <cell r="B366">
            <v>36461</v>
          </cell>
          <cell r="D366">
            <v>36466</v>
          </cell>
          <cell r="E366" t="str">
            <v>京都建築確認検査機構</v>
          </cell>
          <cell r="F366" t="str">
            <v xml:space="preserve">ﾈｷﾞｹﾝｾﾂｺｳｷﾞｮｳｶﾌﾞｼｷｶﾞｲｼｬ ﾀﾞｲﾋｮｳﾄﾘｼﾏﾘﾔｸ ｷﾀｼﾞﾏﾄｵﾙ              </v>
          </cell>
          <cell r="H366" t="str">
            <v>607-8187</v>
          </cell>
          <cell r="I366" t="str">
            <v>京都市山科区大宅石郡町100</v>
          </cell>
        </row>
        <row r="367">
          <cell r="B367">
            <v>36462</v>
          </cell>
          <cell r="D367">
            <v>36494</v>
          </cell>
          <cell r="E367" t="str">
            <v>京都建築確認検査機構</v>
          </cell>
          <cell r="F367" t="str">
            <v>ｶﾌﾞｷﾝｷﾃﾞﾝｹﾝ ﾀﾞｲｸﾗｸﾞﾁﾔｽｼ</v>
          </cell>
          <cell r="H367" t="str">
            <v>601-8341</v>
          </cell>
          <cell r="I367" t="str">
            <v>京都市南区吉祥院前田町３番地</v>
          </cell>
        </row>
        <row r="368">
          <cell r="B368">
            <v>36462</v>
          </cell>
          <cell r="D368">
            <v>36494</v>
          </cell>
          <cell r="E368" t="str">
            <v>京都建築確認検査機構</v>
          </cell>
          <cell r="F368" t="str">
            <v>ｶﾌﾞｷﾝｷﾃﾞﾝｹﾝ ﾀﾞｲｸﾗｸﾞﾁﾔｽｼ</v>
          </cell>
          <cell r="H368" t="str">
            <v>601-8341</v>
          </cell>
          <cell r="I368" t="str">
            <v>京都市南区吉祥院前田町３番地</v>
          </cell>
        </row>
        <row r="369">
          <cell r="B369">
            <v>36462</v>
          </cell>
          <cell r="D369">
            <v>36494</v>
          </cell>
          <cell r="E369" t="str">
            <v>京都建築確認検査機構</v>
          </cell>
          <cell r="F369" t="str">
            <v>ｶﾌﾞｷﾝｷﾃﾞﾝｹﾝ ﾀﾞｲｸﾗｸﾞﾁﾔｽｼ</v>
          </cell>
          <cell r="H369" t="str">
            <v>601-8341</v>
          </cell>
          <cell r="I369" t="str">
            <v>京都市南区吉祥院前田町３番地</v>
          </cell>
        </row>
        <row r="370">
          <cell r="B370">
            <v>36462</v>
          </cell>
          <cell r="D370">
            <v>36550</v>
          </cell>
          <cell r="E370" t="str">
            <v>京都建築確認検査機構</v>
          </cell>
          <cell r="F370" t="str">
            <v>(ﾕｳ)ﾀﾞｲｼﾞﾝﾋﾛﾀｺｳﾑﾃﾝ  (ﾀﾞｲ)ﾋﾛﾀ ﾐﾉﾙ</v>
          </cell>
          <cell r="H370" t="str">
            <v>615-0904</v>
          </cell>
          <cell r="I370" t="str">
            <v>京都市右京区梅津堤上町２６番地の２</v>
          </cell>
        </row>
        <row r="371">
          <cell r="B371">
            <v>36462</v>
          </cell>
          <cell r="D371">
            <v>36550</v>
          </cell>
          <cell r="E371" t="str">
            <v>京都建築確認検査機構</v>
          </cell>
          <cell r="F371" t="str">
            <v>(ﾕｳ)ﾀﾞｲｼﾞﾝﾋﾛﾀｺｳﾑﾃﾝ  (ﾀﾞｲ)ﾋﾛﾀ ﾐﾉﾙ</v>
          </cell>
          <cell r="H371" t="str">
            <v>615-0904</v>
          </cell>
          <cell r="I371" t="str">
            <v>京都市右京区梅津堤上町２６番地の２</v>
          </cell>
        </row>
        <row r="372">
          <cell r="B372">
            <v>36462</v>
          </cell>
          <cell r="D372">
            <v>36550</v>
          </cell>
          <cell r="E372" t="str">
            <v>京都建築確認検査機構</v>
          </cell>
          <cell r="F372" t="str">
            <v>(ﾕｳ)ﾀﾞｲｼﾞﾝﾋﾛﾀｺｳﾑﾃﾝ  (ﾀﾞｲ)ﾋﾛﾀ ﾐﾉﾙ</v>
          </cell>
          <cell r="H372" t="str">
            <v>615-0904</v>
          </cell>
          <cell r="I372" t="str">
            <v>京都市右京区梅津堤上町２６番地の２</v>
          </cell>
        </row>
        <row r="373">
          <cell r="B373">
            <v>36462</v>
          </cell>
          <cell r="D373">
            <v>36550</v>
          </cell>
          <cell r="E373" t="str">
            <v>京都建築確認検査機構</v>
          </cell>
          <cell r="F373" t="str">
            <v>(ﾕｳ)ﾀﾞｲｼﾞﾝﾋﾛﾀｺｳﾑﾃﾝ  (ﾀﾞｲ)ﾋﾛﾀ ﾐﾉﾙ</v>
          </cell>
          <cell r="H373" t="str">
            <v>615-0904</v>
          </cell>
          <cell r="I373" t="str">
            <v>京都市右京区梅津堤上町２６番地の２</v>
          </cell>
        </row>
        <row r="374">
          <cell r="B374">
            <v>36462</v>
          </cell>
          <cell r="D374">
            <v>36550</v>
          </cell>
          <cell r="E374" t="str">
            <v>京都建築確認検査機構</v>
          </cell>
          <cell r="F374" t="str">
            <v>(ﾕｳ)ﾀﾞｲｼﾞﾝﾋﾛﾀｺｳﾑﾃﾝ  (ﾀﾞｲ)ﾋﾛﾀ ﾐﾉﾙ</v>
          </cell>
          <cell r="H374" t="str">
            <v>615-0904</v>
          </cell>
          <cell r="I374" t="str">
            <v>京都市右京区梅津堤上町２６番地の２</v>
          </cell>
        </row>
        <row r="375">
          <cell r="B375">
            <v>36462</v>
          </cell>
          <cell r="D375">
            <v>36550</v>
          </cell>
          <cell r="E375" t="str">
            <v>京都建築確認検査機構</v>
          </cell>
          <cell r="F375" t="str">
            <v>(ﾕｳ)ﾀﾞｲｼﾞﾝﾋﾛﾀｺｳﾑﾃﾝ  (ﾀﾞｲ)ﾋﾛﾀ ﾐﾉﾙ</v>
          </cell>
          <cell r="H375" t="str">
            <v>615-0904</v>
          </cell>
          <cell r="I375" t="str">
            <v>京都市右京区梅津堤上町２６番地の２</v>
          </cell>
        </row>
        <row r="376">
          <cell r="B376">
            <v>36462</v>
          </cell>
          <cell r="D376">
            <v>36550</v>
          </cell>
          <cell r="E376" t="str">
            <v>京都建築確認検査機構</v>
          </cell>
          <cell r="F376" t="str">
            <v>(ﾕｳ)ﾀﾞｲｼﾞﾝﾋﾛﾀｺｳﾑﾃﾝ  (ﾀﾞｲ)ﾋﾛﾀ ﾐﾉﾙ</v>
          </cell>
          <cell r="H376" t="str">
            <v>615-0904</v>
          </cell>
          <cell r="I376" t="str">
            <v>京都市右京区梅津堤上町２６番地の２</v>
          </cell>
        </row>
        <row r="377">
          <cell r="B377">
            <v>36462</v>
          </cell>
          <cell r="D377">
            <v>36550</v>
          </cell>
          <cell r="E377" t="str">
            <v>京都建築確認検査機構</v>
          </cell>
          <cell r="F377" t="str">
            <v>(ﾕｳ)ﾀﾞｲｼﾞﾝﾋﾛﾀｺｳﾑﾃﾝ  (ﾀﾞｲ)ﾋﾛﾀ ﾐﾉﾙ</v>
          </cell>
          <cell r="H377" t="str">
            <v>615-0904</v>
          </cell>
          <cell r="I377" t="str">
            <v>京都市右京区梅津堤上町２６番地の２</v>
          </cell>
        </row>
        <row r="378">
          <cell r="B378">
            <v>36462</v>
          </cell>
          <cell r="D378">
            <v>36550</v>
          </cell>
          <cell r="E378" t="str">
            <v>京都建築確認検査機構</v>
          </cell>
          <cell r="F378" t="str">
            <v>(ﾕｳ)ﾀﾞｲｼﾞﾝﾋﾛﾀｺｳﾑﾃﾝ  (ﾀﾞｲ)ﾋﾛﾀ ﾐﾉﾙ</v>
          </cell>
          <cell r="H378" t="str">
            <v>615-0904</v>
          </cell>
          <cell r="I378" t="str">
            <v>京都市右京区梅津堤上町２６番地の２</v>
          </cell>
        </row>
        <row r="379">
          <cell r="B379">
            <v>36462</v>
          </cell>
          <cell r="D379">
            <v>36550</v>
          </cell>
          <cell r="E379" t="str">
            <v>京都建築確認検査機構</v>
          </cell>
          <cell r="F379" t="str">
            <v>(ﾕｳ)ﾀﾞｲｼﾞﾝﾋﾛﾀｺｳﾑﾃﾝ  (ﾀﾞｲ)ﾋﾛﾀ ﾐﾉﾙ</v>
          </cell>
          <cell r="H379" t="str">
            <v>615-0904</v>
          </cell>
          <cell r="I379" t="str">
            <v>京都市右京区梅津堤上町２６番地の２</v>
          </cell>
        </row>
        <row r="380">
          <cell r="B380">
            <v>36462</v>
          </cell>
          <cell r="D380">
            <v>36550</v>
          </cell>
          <cell r="E380" t="str">
            <v>京都建築確認検査機構</v>
          </cell>
          <cell r="F380" t="str">
            <v>(ﾕｳ)ﾀﾞｲｼﾞﾝﾋﾛﾀｺｳﾑﾃﾝ  (ﾀﾞｲ)ﾋﾛﾀ ﾐﾉﾙ</v>
          </cell>
          <cell r="H380" t="str">
            <v>615-0904</v>
          </cell>
          <cell r="I380" t="str">
            <v>京都市右京区梅津堤上町２６番地の２</v>
          </cell>
        </row>
        <row r="381">
          <cell r="B381">
            <v>36462</v>
          </cell>
          <cell r="D381">
            <v>36550</v>
          </cell>
          <cell r="E381" t="str">
            <v>京都建築確認検査機構</v>
          </cell>
          <cell r="F381" t="str">
            <v>(ﾕｳ)ﾀﾞｲｼﾞﾝﾋﾛﾀｺｳﾑﾃﾝ  (ﾀﾞｲ)ﾋﾛﾀ ﾐﾉﾙ</v>
          </cell>
          <cell r="H381" t="str">
            <v>615-0904</v>
          </cell>
          <cell r="I381" t="str">
            <v>京都市右京区梅津堤上町２６番地の２</v>
          </cell>
        </row>
        <row r="382">
          <cell r="B382">
            <v>36462</v>
          </cell>
          <cell r="D382">
            <v>36481</v>
          </cell>
          <cell r="E382" t="str">
            <v>京都建築確認検査機構</v>
          </cell>
          <cell r="F382" t="str">
            <v>ﾀﾏﾙｻﾝｷﾞｮｳ                               ﾀﾏﾙ ﾊﾙｺ</v>
          </cell>
          <cell r="H382" t="str">
            <v>604-0875</v>
          </cell>
          <cell r="I382" t="str">
            <v>京都市中京区車屋町竹屋町上ル砂金町４０３番地</v>
          </cell>
        </row>
        <row r="383">
          <cell r="B383">
            <v>36462</v>
          </cell>
          <cell r="D383">
            <v>36472</v>
          </cell>
          <cell r="E383" t="str">
            <v>京都建築確認検査機構</v>
          </cell>
          <cell r="F383" t="str">
            <v xml:space="preserve"> ｲﾜﾓﾄ ﾏｻｶｽﾞ</v>
          </cell>
          <cell r="H383" t="str">
            <v>604-8831</v>
          </cell>
          <cell r="I383" t="str">
            <v>京都市中京区壬生森前町16番地</v>
          </cell>
        </row>
        <row r="384">
          <cell r="B384">
            <v>36462</v>
          </cell>
          <cell r="D384">
            <v>36468</v>
          </cell>
          <cell r="E384" t="str">
            <v>京都建築確認検査機構</v>
          </cell>
          <cell r="F384" t="str">
            <v>ﾄﾐｲｴ ﾅｵｷ</v>
          </cell>
          <cell r="H384" t="str">
            <v>600-8837</v>
          </cell>
          <cell r="I384" t="str">
            <v>京都市下京区夷馬場町20-4</v>
          </cell>
        </row>
        <row r="385">
          <cell r="B385">
            <v>36462</v>
          </cell>
          <cell r="D385">
            <v>36468</v>
          </cell>
          <cell r="E385" t="str">
            <v>京都建築確認検査機構</v>
          </cell>
          <cell r="F385" t="str">
            <v>ﾜﾀﾅﾍﾞ  ﾂﾖｼ</v>
          </cell>
          <cell r="H385" t="str">
            <v>604-8804</v>
          </cell>
          <cell r="I385" t="str">
            <v>京都市中京区壬生坊城町７０</v>
          </cell>
        </row>
        <row r="386">
          <cell r="B386">
            <v>36462</v>
          </cell>
          <cell r="D386">
            <v>36468</v>
          </cell>
          <cell r="E386" t="str">
            <v>京都建築確認検査機構</v>
          </cell>
          <cell r="F386" t="str">
            <v>ｲﾅｶﾞｷ ﾀﾀﾞﾕｷ</v>
          </cell>
          <cell r="H386" t="str">
            <v>615-0814</v>
          </cell>
          <cell r="I386" t="str">
            <v>京都市右京区西京極下沢町21</v>
          </cell>
        </row>
        <row r="387">
          <cell r="B387">
            <v>36462</v>
          </cell>
          <cell r="D387">
            <v>36468</v>
          </cell>
          <cell r="E387" t="str">
            <v>京都建築確認検査機構</v>
          </cell>
          <cell r="F387" t="str">
            <v>ﾀｲ                                                     ﾀｲ   ｷﾇｺ</v>
          </cell>
          <cell r="H387" t="str">
            <v>615-0057</v>
          </cell>
          <cell r="I387" t="str">
            <v>京都市右京区西院東貝川町74</v>
          </cell>
        </row>
        <row r="388">
          <cell r="B388">
            <v>36462</v>
          </cell>
          <cell r="D388">
            <v>36473</v>
          </cell>
          <cell r="E388" t="str">
            <v>京都建築確認検査機構</v>
          </cell>
          <cell r="F388" t="str">
            <v>ｶｻﾞﾏ ﾀｶﾖｼ</v>
          </cell>
          <cell r="H388" t="str">
            <v>607-8306</v>
          </cell>
          <cell r="I388" t="str">
            <v>京都市山科区西野山中鳥井町98-7</v>
          </cell>
        </row>
        <row r="389">
          <cell r="B389">
            <v>36462</v>
          </cell>
          <cell r="D389">
            <v>36481</v>
          </cell>
          <cell r="E389" t="str">
            <v>京都建築確認検査機構</v>
          </cell>
          <cell r="F389" t="str">
            <v>(ｶ)ﾔﾏﾀﾞｹﾝﾁｸｼｬ ﾀﾞｲﾋｮｳﾄﾘｼﾏﾘﾔｸ ﾔﾏﾀﾞﾄｵﾙ</v>
          </cell>
          <cell r="H389" t="str">
            <v>615-8023</v>
          </cell>
          <cell r="I389" t="str">
            <v>京都市西京区桂南滝川町30番地</v>
          </cell>
        </row>
        <row r="390">
          <cell r="B390">
            <v>36462</v>
          </cell>
          <cell r="D390">
            <v>36481</v>
          </cell>
          <cell r="E390" t="str">
            <v>京都建築確認検査機構</v>
          </cell>
          <cell r="F390" t="str">
            <v>(ｶ)ﾔﾏﾀﾞｹﾝﾁｸｼｬ ﾀﾞｲﾋｮｳﾄﾘｼﾏﾘﾔｸ ﾔﾏﾀﾞﾄｵﾙ</v>
          </cell>
          <cell r="H390" t="str">
            <v>615-8023</v>
          </cell>
          <cell r="I390" t="str">
            <v>京都市西京区桂南滝川町30番地</v>
          </cell>
        </row>
        <row r="391">
          <cell r="B391">
            <v>36462</v>
          </cell>
          <cell r="D391">
            <v>36481</v>
          </cell>
          <cell r="E391" t="str">
            <v>京都建築確認検査機構</v>
          </cell>
          <cell r="F391" t="str">
            <v>(ｶ)ﾔﾏﾀﾞｹﾝﾁｸｼｬ ﾀﾞｲﾋｮｳﾄﾘｼﾏﾘﾔｸ ﾔﾏﾀﾞﾄｵﾙ</v>
          </cell>
          <cell r="H391" t="str">
            <v>615-8023</v>
          </cell>
          <cell r="I391" t="str">
            <v>京都市西京区桂南滝川町30番地</v>
          </cell>
        </row>
        <row r="392">
          <cell r="B392">
            <v>36462</v>
          </cell>
          <cell r="D392">
            <v>36481</v>
          </cell>
          <cell r="E392" t="str">
            <v>京都建築確認検査機構</v>
          </cell>
          <cell r="F392" t="str">
            <v>(ｶ)ﾔﾏﾀﾞｹﾝﾁｸｼｬ ﾀﾞｲﾋｮｳﾄﾘｼﾏﾘﾔｸ ﾔﾏﾀﾞﾄｵﾙ</v>
          </cell>
          <cell r="H392" t="str">
            <v>615-8023</v>
          </cell>
          <cell r="I392" t="str">
            <v>京都市西京区桂南滝川町30番地</v>
          </cell>
        </row>
        <row r="393">
          <cell r="B393">
            <v>36462</v>
          </cell>
          <cell r="D393">
            <v>36481</v>
          </cell>
          <cell r="E393" t="str">
            <v>京都建築確認検査機構</v>
          </cell>
          <cell r="F393" t="str">
            <v>(ｶ)ﾔﾏﾀﾞｹﾝﾁｸｼｬ ﾀﾞｲﾋｮｳﾄﾘｼﾏﾘﾔｸ ﾔﾏﾀﾞﾄｵﾙ</v>
          </cell>
          <cell r="H393" t="str">
            <v>615-8023</v>
          </cell>
          <cell r="I393" t="str">
            <v>京都市西京区桂南滝川町30番地</v>
          </cell>
        </row>
        <row r="394">
          <cell r="B394">
            <v>36462</v>
          </cell>
          <cell r="D394">
            <v>36472</v>
          </cell>
          <cell r="E394" t="str">
            <v>京都建築確認検査機構</v>
          </cell>
          <cell r="F394" t="str">
            <v>ｱｽﾞﾏ ｶｵﾙ</v>
          </cell>
          <cell r="H394" t="str">
            <v>603-8146</v>
          </cell>
          <cell r="I394" t="str">
            <v>京都市北区鞍馬口通寺町西入ル新御霊口町262-4</v>
          </cell>
        </row>
        <row r="395">
          <cell r="B395">
            <v>36462</v>
          </cell>
          <cell r="D395">
            <v>36472</v>
          </cell>
          <cell r="E395" t="str">
            <v>京都建築確認検査機構</v>
          </cell>
          <cell r="F395" t="str">
            <v>ｶﾄﾞｻｶ ｼﾝｽｹ</v>
          </cell>
          <cell r="H395" t="str">
            <v>615-8037</v>
          </cell>
          <cell r="I395" t="str">
            <v>京都市西京区下津林大般若町118-34</v>
          </cell>
        </row>
        <row r="396">
          <cell r="B396">
            <v>36462</v>
          </cell>
          <cell r="D396">
            <v>36472</v>
          </cell>
          <cell r="E396" t="str">
            <v>京都建築確認検査機構</v>
          </cell>
          <cell r="F396" t="str">
            <v>ﾔﾏｸﾞﾁ ｺｳｲﾁ</v>
          </cell>
          <cell r="H396" t="str">
            <v>606-8175</v>
          </cell>
          <cell r="I396" t="str">
            <v>京都市左京区一乗寺築田町30-2</v>
          </cell>
        </row>
        <row r="397">
          <cell r="B397">
            <v>36462</v>
          </cell>
          <cell r="D397">
            <v>36468</v>
          </cell>
          <cell r="E397" t="str">
            <v>京都建築確認検査機構</v>
          </cell>
          <cell r="F397" t="str">
            <v>ﾖｼﾑﾗ ﾖｼ</v>
          </cell>
          <cell r="H397" t="str">
            <v>605-0947</v>
          </cell>
          <cell r="I397" t="str">
            <v>京都市東山区七条通大和大路西入西之門町558</v>
          </cell>
        </row>
        <row r="398">
          <cell r="B398">
            <v>36462</v>
          </cell>
          <cell r="D398">
            <v>36472</v>
          </cell>
          <cell r="E398" t="str">
            <v>京都建築確認検査機構</v>
          </cell>
          <cell r="F398" t="str">
            <v xml:space="preserve">(ｶﾌﾞ)ｾﾄｸﾞﾁﾊｳｼﾞﾝｸﾞﾀﾞｲﾋｮｳﾄﾘｼﾏﾘﾔｸｾﾄｸﾞﾁｱﾕﾐ                      </v>
          </cell>
          <cell r="H398" t="str">
            <v>612-8495</v>
          </cell>
          <cell r="I398" t="str">
            <v>京都市伏見区久我森の宮町１４－９２</v>
          </cell>
        </row>
        <row r="399">
          <cell r="B399">
            <v>36463</v>
          </cell>
          <cell r="D399">
            <v>36476</v>
          </cell>
          <cell r="E399" t="str">
            <v>京都建築確認検査機構</v>
          </cell>
          <cell r="F399" t="str">
            <v xml:space="preserve">ﾌｼﾞﾓﾄ ﾋﾄｼ                                                   </v>
          </cell>
          <cell r="H399" t="str">
            <v>616-83</v>
          </cell>
          <cell r="I399" t="str">
            <v>京都市右京区嵯峨天龍寺広道町７－３４</v>
          </cell>
        </row>
        <row r="400">
          <cell r="B400">
            <v>36463</v>
          </cell>
          <cell r="D400">
            <v>36481</v>
          </cell>
          <cell r="E400" t="str">
            <v>京都建築確認検査機構</v>
          </cell>
          <cell r="F400" t="str">
            <v>(ｶ)ﾔﾏﾀﾞｹﾝﾁｸｼｬ ﾀﾞｲﾋｮｳﾄﾘｼﾏﾘﾔｸ ﾔﾏﾀﾞﾄｵﾙ</v>
          </cell>
          <cell r="H400" t="str">
            <v>615-8023</v>
          </cell>
          <cell r="I400" t="str">
            <v>京都市西京区桂南滝川町30番地</v>
          </cell>
        </row>
        <row r="401">
          <cell r="B401">
            <v>36463</v>
          </cell>
          <cell r="D401">
            <v>36466</v>
          </cell>
          <cell r="E401" t="str">
            <v>京都建築確認検査機構</v>
          </cell>
          <cell r="F401" t="str">
            <v xml:space="preserve">ﾔﾏﾀﾞ  ｼｹﾞﾂｸﾞ                                                </v>
          </cell>
          <cell r="H401" t="str">
            <v>196-0015</v>
          </cell>
          <cell r="I401" t="str">
            <v>東京都昭島市昭和町１丁目２番２８号　フｱミールめぐみ１０１号</v>
          </cell>
        </row>
        <row r="402">
          <cell r="B402">
            <v>36463</v>
          </cell>
          <cell r="D402">
            <v>36503</v>
          </cell>
          <cell r="E402" t="str">
            <v>京都建築確認検査機構</v>
          </cell>
          <cell r="F402" t="str">
            <v xml:space="preserve">ｷﾂﾞ ｸﾆﾔｽ                                                    </v>
          </cell>
          <cell r="H402" t="str">
            <v>611-0025</v>
          </cell>
          <cell r="I402" t="str">
            <v>宇治市神明石塚81番地の23</v>
          </cell>
        </row>
        <row r="403">
          <cell r="B403">
            <v>36463</v>
          </cell>
          <cell r="D403">
            <v>36472</v>
          </cell>
          <cell r="E403" t="str">
            <v>京都建築確認検査機構</v>
          </cell>
          <cell r="F403" t="str">
            <v>ｸﾒ ｹﾝｼﾞ</v>
          </cell>
          <cell r="H403" t="str">
            <v>616-8324</v>
          </cell>
          <cell r="I403" t="str">
            <v>京都市右京区嵯峨野南浦町16-1　南浦荘1Ｆ3号</v>
          </cell>
        </row>
        <row r="404">
          <cell r="B404">
            <v>36463</v>
          </cell>
          <cell r="D404">
            <v>36472</v>
          </cell>
          <cell r="E404" t="str">
            <v>京都建築確認検査機構</v>
          </cell>
          <cell r="F404" t="str">
            <v xml:space="preserve">ｺﾆｼ  ﾀﾃﾋﾛ                                                   </v>
          </cell>
          <cell r="H404" t="str">
            <v>602-8496</v>
          </cell>
          <cell r="I404" t="str">
            <v>京都市上京区芦山寺通千本東入二丁目上ル木瓜原町７３－３</v>
          </cell>
        </row>
        <row r="405">
          <cell r="B405">
            <v>36463</v>
          </cell>
          <cell r="D405">
            <v>36468</v>
          </cell>
          <cell r="E405" t="str">
            <v>京都建築確認検査機構</v>
          </cell>
          <cell r="F405" t="str">
            <v xml:space="preserve">ｸﾜﾊﾗ  ﾀｹﾋﾛ                                                  </v>
          </cell>
          <cell r="H405" t="str">
            <v>601-1303</v>
          </cell>
          <cell r="I405" t="str">
            <v>京都市伏見区醍醐大畑町２０２</v>
          </cell>
        </row>
        <row r="406">
          <cell r="B406">
            <v>36463</v>
          </cell>
          <cell r="D406">
            <v>36472</v>
          </cell>
          <cell r="E406" t="str">
            <v>京都建築確認検査機構</v>
          </cell>
          <cell r="F406" t="str">
            <v xml:space="preserve">ｺｳｼﾂｹﾝｾﾂ    ｺｳﾀﾆ  ﾖｼｱｷ                                      </v>
          </cell>
          <cell r="H406" t="str">
            <v>607-8221</v>
          </cell>
          <cell r="I406" t="str">
            <v>京都市山科区勧修寺西金ヶ崎３９７</v>
          </cell>
        </row>
        <row r="407">
          <cell r="B407">
            <v>36463</v>
          </cell>
          <cell r="D407">
            <v>36472</v>
          </cell>
          <cell r="E407" t="str">
            <v>京都建築確認検査機構</v>
          </cell>
          <cell r="H407" t="str">
            <v>616-8314</v>
          </cell>
          <cell r="I407" t="str">
            <v>京都市右京区嵯峨野秋街道町１１－５０</v>
          </cell>
        </row>
        <row r="408">
          <cell r="B408">
            <v>36463</v>
          </cell>
          <cell r="D408">
            <v>36472</v>
          </cell>
          <cell r="E408" t="str">
            <v>京都建築確認検査機構</v>
          </cell>
          <cell r="H408" t="str">
            <v>616-8314</v>
          </cell>
          <cell r="I408" t="str">
            <v>京都市右京区嵯峨野秋街道町１１－５０</v>
          </cell>
        </row>
        <row r="409">
          <cell r="B409">
            <v>36463</v>
          </cell>
          <cell r="D409">
            <v>36468</v>
          </cell>
          <cell r="E409" t="str">
            <v>京都建築確認検査機構</v>
          </cell>
          <cell r="F409" t="str">
            <v xml:space="preserve">ｺｲｽﾞﾐ　ｺｳｿﾞｳ                                                </v>
          </cell>
          <cell r="H409" t="str">
            <v>617-0836</v>
          </cell>
          <cell r="I409" t="str">
            <v>京都府長岡京市勝竜寺２２－６</v>
          </cell>
        </row>
        <row r="410">
          <cell r="B410">
            <v>36463</v>
          </cell>
          <cell r="D410">
            <v>36468</v>
          </cell>
          <cell r="E410" t="str">
            <v>京都建築確認検査機構</v>
          </cell>
          <cell r="F410" t="str">
            <v>ｻﾄｳ  ｶｽﾞｵ</v>
          </cell>
          <cell r="H410" t="str">
            <v>603-8145</v>
          </cell>
          <cell r="I410" t="str">
            <v>京都市北区小山堀池町１８－２０</v>
          </cell>
        </row>
        <row r="411">
          <cell r="B411">
            <v>36463</v>
          </cell>
          <cell r="D411">
            <v>36468</v>
          </cell>
          <cell r="E411" t="str">
            <v>京都建築確認検査機構</v>
          </cell>
          <cell r="F411" t="str">
            <v>ﾎﾘｲ  ﾕﾀｶ</v>
          </cell>
          <cell r="H411" t="str">
            <v>610-1112</v>
          </cell>
          <cell r="I411" t="str">
            <v>京都市西京区大枝北福西町３丁目１－１３１</v>
          </cell>
        </row>
        <row r="412">
          <cell r="B412">
            <v>36463</v>
          </cell>
          <cell r="D412">
            <v>36468</v>
          </cell>
          <cell r="E412" t="str">
            <v>京都建築確認検査機構</v>
          </cell>
          <cell r="F412" t="str">
            <v>ﾒｶﾀ ﾋﾃﾞﾄｼ</v>
          </cell>
          <cell r="H412" t="str">
            <v>612-8141</v>
          </cell>
          <cell r="I412" t="str">
            <v>京都市伏見区深草鞍ヶ谷４０－１５</v>
          </cell>
        </row>
        <row r="413">
          <cell r="B413">
            <v>36463</v>
          </cell>
          <cell r="D413">
            <v>36468</v>
          </cell>
          <cell r="E413" t="str">
            <v>京都建築確認検査機構</v>
          </cell>
          <cell r="F413" t="str">
            <v xml:space="preserve">ﾆｯｺｳﾌﾄﾞｳｻﾝ (ｶﾌﾞ) (ﾀﾞｲ)ﾀﾉ  ﾋﾛｼ                               </v>
          </cell>
          <cell r="H413" t="str">
            <v>604-8384</v>
          </cell>
          <cell r="I413" t="str">
            <v>京都市中京区西ﾉ京式部町50-8</v>
          </cell>
        </row>
        <row r="414">
          <cell r="B414">
            <v>36463</v>
          </cell>
          <cell r="D414">
            <v>36472</v>
          </cell>
          <cell r="E414" t="str">
            <v>京都建築確認検査機構</v>
          </cell>
          <cell r="F414" t="str">
            <v xml:space="preserve">ｼｮｳｴｲﾌﾄﾞｳｻﾝｶﾌﾞｼｷｶﾞｲｼｬ  ﾀﾞｲﾋｮｳﾄﾘｼﾏﾘﾔｸ ｵｸﾑﾗﾐﾁﾋﾛ               </v>
          </cell>
          <cell r="H414" t="str">
            <v>604-8451</v>
          </cell>
          <cell r="I414" t="str">
            <v>京都市中京区西ノ京御輿ヶ岡町２５番地１６</v>
          </cell>
        </row>
        <row r="415">
          <cell r="B415">
            <v>36463</v>
          </cell>
          <cell r="D415">
            <v>36469</v>
          </cell>
          <cell r="E415" t="str">
            <v>京都建築確認検査機構</v>
          </cell>
          <cell r="F415" t="str">
            <v xml:space="preserve">ｸﾄﾞｳ ｽﾊﾞﾙ                                                   </v>
          </cell>
          <cell r="H415" t="str">
            <v>615-8114</v>
          </cell>
          <cell r="I415" t="str">
            <v>京都市西京区川島桜園町５０番地</v>
          </cell>
        </row>
        <row r="416">
          <cell r="B416">
            <v>36463</v>
          </cell>
          <cell r="D416">
            <v>36480</v>
          </cell>
          <cell r="E416" t="str">
            <v>京都建築確認検査機構</v>
          </cell>
          <cell r="F416" t="str">
            <v xml:space="preserve">ｶﾌﾞｼｷｶﾞｲｼｬ  ﾊｳｽｾｿﾞﾝ  ﾀﾞｲﾋｮｳﾄﾘｼﾏﾘﾔｸ ｲﾓﾄ ﾖｼｱｷ                                       </v>
          </cell>
          <cell r="H416" t="str">
            <v>602-0842</v>
          </cell>
          <cell r="I416" t="str">
            <v>京都市上京区河原町通今出川下ル２丁目栄町３６４</v>
          </cell>
        </row>
        <row r="417">
          <cell r="B417">
            <v>36463</v>
          </cell>
          <cell r="D417">
            <v>36480</v>
          </cell>
          <cell r="E417" t="str">
            <v>京都建築確認検査機構</v>
          </cell>
          <cell r="F417" t="str">
            <v xml:space="preserve">ｶﾌﾞｼｷｶﾞｲｼｬ  ﾊｳｽｾｿﾞﾝ  ﾀﾞｲﾋｮｳﾄﾘｼﾏﾘﾔｸ ｲﾓﾄ ﾖｼｱｷ                                       </v>
          </cell>
          <cell r="H417" t="str">
            <v>602-0842</v>
          </cell>
          <cell r="I417" t="str">
            <v>京都市上京区河原町通今出川下ル２丁目栄町３６４</v>
          </cell>
        </row>
        <row r="418">
          <cell r="B418">
            <v>36463</v>
          </cell>
          <cell r="D418">
            <v>36470</v>
          </cell>
          <cell r="E418" t="str">
            <v>京都建築確認検査機構</v>
          </cell>
          <cell r="F418" t="str">
            <v xml:space="preserve">ｳｴﾀﾞ  ﾕﾐｺ                                                   </v>
          </cell>
          <cell r="H418" t="str">
            <v>606-0806</v>
          </cell>
          <cell r="I418" t="str">
            <v>京都市左京区下鴨蓼倉町２０－１７</v>
          </cell>
        </row>
        <row r="419">
          <cell r="B419">
            <v>36463</v>
          </cell>
          <cell r="D419">
            <v>36470</v>
          </cell>
          <cell r="E419" t="str">
            <v>京都建築確認検査機構</v>
          </cell>
          <cell r="F419" t="str">
            <v xml:space="preserve">ｶﾝｼﾞｬ  ﾏﾅﾌﾞ                                                 </v>
          </cell>
          <cell r="H419" t="str">
            <v>606-0942</v>
          </cell>
          <cell r="I419" t="str">
            <v>京都市左京区松ヶ崎樋ノ上町１８ 樋ノ上ハイツ２０７</v>
          </cell>
        </row>
        <row r="420">
          <cell r="B420">
            <v>36463</v>
          </cell>
          <cell r="D420">
            <v>36470</v>
          </cell>
          <cell r="E420" t="str">
            <v>京都建築確認検査機構</v>
          </cell>
          <cell r="F420" t="str">
            <v xml:space="preserve">ﾀｹﾍﾞ  ﾃﾙﾐ                                                   </v>
          </cell>
          <cell r="H420" t="str">
            <v>606-8111</v>
          </cell>
          <cell r="I420" t="str">
            <v>京都市左京区高野泉町４０－１４</v>
          </cell>
        </row>
        <row r="421">
          <cell r="B421">
            <v>36463</v>
          </cell>
          <cell r="D421">
            <v>36498</v>
          </cell>
          <cell r="E421" t="str">
            <v>京都建築確認検査機構</v>
          </cell>
          <cell r="F421" t="str">
            <v xml:space="preserve">ﾌｼﾞﾊﾞﾔｼ  ｺｳｼﾞﾛｳ                                             </v>
          </cell>
          <cell r="H421" t="str">
            <v>612-8034</v>
          </cell>
          <cell r="I421" t="str">
            <v>京都市伏見区桃山町泰長老２４－７</v>
          </cell>
        </row>
        <row r="422">
          <cell r="B422">
            <v>36463</v>
          </cell>
          <cell r="E422" t="str">
            <v>京都建築確認検査機構</v>
          </cell>
          <cell r="I422" t="str">
            <v>京都市下京区西七条北衣田町5</v>
          </cell>
        </row>
        <row r="423">
          <cell r="B423">
            <v>36463</v>
          </cell>
          <cell r="E423" t="str">
            <v>京都建築確認検査機構</v>
          </cell>
          <cell r="I423" t="str">
            <v>京都市右京区常磐出口町14</v>
          </cell>
        </row>
        <row r="424">
          <cell r="B424">
            <v>36463</v>
          </cell>
          <cell r="E424" t="str">
            <v>京都建築確認検査機構</v>
          </cell>
          <cell r="I424" t="str">
            <v>京都市左京区上高野古川町72-2</v>
          </cell>
        </row>
        <row r="425">
          <cell r="B425">
            <v>36463</v>
          </cell>
          <cell r="E425" t="str">
            <v>京都建築確認検査機構</v>
          </cell>
          <cell r="I425" t="str">
            <v>京都府向日市寺戸町中村垣内25の1</v>
          </cell>
        </row>
        <row r="426">
          <cell r="B426">
            <v>36463</v>
          </cell>
          <cell r="E426" t="str">
            <v>京都建築確認検査機構</v>
          </cell>
        </row>
        <row r="427">
          <cell r="B427">
            <v>36463</v>
          </cell>
          <cell r="E427" t="str">
            <v>京都建築確認検査機構</v>
          </cell>
        </row>
        <row r="428">
          <cell r="B428">
            <v>36465</v>
          </cell>
          <cell r="D428">
            <v>36473</v>
          </cell>
          <cell r="E428" t="str">
            <v>京都建築確認検査機構</v>
          </cell>
          <cell r="F428" t="str">
            <v>ｲｼﾞﾘ ｶｽﾞｵ</v>
          </cell>
          <cell r="H428" t="str">
            <v>603-8326</v>
          </cell>
          <cell r="I428" t="str">
            <v>京都市北区北野下白梅町92</v>
          </cell>
        </row>
        <row r="429">
          <cell r="B429">
            <v>36465</v>
          </cell>
          <cell r="D429">
            <v>36468</v>
          </cell>
          <cell r="E429" t="str">
            <v>京都建築確認検査機構</v>
          </cell>
          <cell r="F429" t="str">
            <v>ｻｸﾗｲ ﾉﾌﾞｶｽﾞ</v>
          </cell>
          <cell r="H429" t="str">
            <v>606-0802</v>
          </cell>
          <cell r="I429" t="str">
            <v>京都市左京区下鴨宮崎町７番地</v>
          </cell>
        </row>
        <row r="430">
          <cell r="B430">
            <v>36465</v>
          </cell>
          <cell r="D430">
            <v>36469</v>
          </cell>
          <cell r="E430" t="str">
            <v>京都建築確認検査機構</v>
          </cell>
          <cell r="F430" t="str">
            <v>ﾎﾘｶﾜ ﾌﾐﾉﾘ</v>
          </cell>
          <cell r="H430" t="str">
            <v>629-2531</v>
          </cell>
          <cell r="I430" t="str">
            <v>京都府中郡大宮町奥大野３９９番地</v>
          </cell>
        </row>
        <row r="431">
          <cell r="B431">
            <v>36465</v>
          </cell>
          <cell r="D431">
            <v>36470</v>
          </cell>
          <cell r="E431" t="str">
            <v>京都建築確認検査機構</v>
          </cell>
          <cell r="F431" t="str">
            <v>ｱｻﾀﾞ  ﾖｼﾉﾌﾞ</v>
          </cell>
          <cell r="H431" t="str">
            <v>601-8016</v>
          </cell>
          <cell r="I431" t="str">
            <v>京都市南区東九条烏丸町２３</v>
          </cell>
        </row>
        <row r="432">
          <cell r="B432">
            <v>36465</v>
          </cell>
          <cell r="D432">
            <v>36468</v>
          </cell>
          <cell r="E432" t="str">
            <v>京都建築確認検査機構</v>
          </cell>
          <cell r="F432" t="str">
            <v>ｻｻｷ ｶｽﾞﾋﾛ</v>
          </cell>
          <cell r="H432" t="str">
            <v>617-0826</v>
          </cell>
          <cell r="I432" t="str">
            <v>京都府長岡京市開田2丁目9番12-804号ﾌｧﾐｰﾙ長岡京ｸﾞﾗﾝﾃﾞｭｰﾙ80</v>
          </cell>
        </row>
        <row r="433">
          <cell r="B433">
            <v>36465</v>
          </cell>
          <cell r="D433">
            <v>36468</v>
          </cell>
          <cell r="E433" t="str">
            <v>京都建築確認検査機構</v>
          </cell>
          <cell r="F433" t="str">
            <v>ｶﾌﾞｼｷｶﾞｲｼｬ ｷｮｳﾄｼﾞｭｳﾀｸ ﾀﾞｲﾋｮｳﾄﾘｼﾏﾘﾔｸ ﾀﾆ ﾖｼﾕｷ</v>
          </cell>
          <cell r="H433" t="str">
            <v>615-0062</v>
          </cell>
          <cell r="I433" t="str">
            <v>京都市右京区西院坤町2</v>
          </cell>
        </row>
        <row r="434">
          <cell r="B434">
            <v>36465</v>
          </cell>
          <cell r="D434">
            <v>36468</v>
          </cell>
          <cell r="E434" t="str">
            <v>京都建築確認検査機構</v>
          </cell>
          <cell r="F434" t="str">
            <v>ｶﾌﾞｼｷｶﾞｲｼｬ ｷｮｳﾄｼﾞｭｳﾀｸ ﾀﾞｲﾋｮｳﾄﾘｼﾏﾘﾔｸ ﾀﾆ ﾖｼﾕｷ</v>
          </cell>
          <cell r="H434" t="str">
            <v>615-0062</v>
          </cell>
          <cell r="I434" t="str">
            <v>京都市右京区西院坤町2</v>
          </cell>
        </row>
        <row r="435">
          <cell r="B435">
            <v>36465</v>
          </cell>
          <cell r="D435">
            <v>36469</v>
          </cell>
          <cell r="E435" t="str">
            <v>京都建築確認検査機構</v>
          </cell>
          <cell r="F435" t="str">
            <v xml:space="preserve">ｺｲｽﾞﾐ ﾋﾛﾉﾘ                                                  </v>
          </cell>
          <cell r="H435" t="str">
            <v>612-8058</v>
          </cell>
          <cell r="I435" t="str">
            <v>京都市伏見区風呂屋町248-1ルミエール桃山306号</v>
          </cell>
        </row>
        <row r="436">
          <cell r="B436">
            <v>36465</v>
          </cell>
          <cell r="D436">
            <v>36469</v>
          </cell>
          <cell r="E436" t="str">
            <v>京都建築確認検査機構</v>
          </cell>
          <cell r="F436" t="str">
            <v xml:space="preserve">ｶﾈｺ  ﾖｼｵ                                                    </v>
          </cell>
          <cell r="H436" t="str">
            <v>603-80</v>
          </cell>
          <cell r="I436" t="str">
            <v>京都市北区上賀茂朝露ケ原町１９－３０</v>
          </cell>
        </row>
        <row r="437">
          <cell r="B437">
            <v>36465</v>
          </cell>
          <cell r="D437">
            <v>36474</v>
          </cell>
          <cell r="E437" t="str">
            <v>京都建築確認検査機構</v>
          </cell>
          <cell r="H437" t="str">
            <v>525-0067</v>
          </cell>
          <cell r="I437" t="str">
            <v>滋賀県草津市新浜町３１７番地の４</v>
          </cell>
        </row>
        <row r="438">
          <cell r="B438">
            <v>36466</v>
          </cell>
          <cell r="D438">
            <v>36468</v>
          </cell>
          <cell r="E438" t="str">
            <v>京都建築確認検査機構</v>
          </cell>
          <cell r="F438" t="str">
            <v xml:space="preserve">ｶｼﾞｼﾏ  ｺｳｿﾞｳ                                                </v>
          </cell>
          <cell r="H438" t="str">
            <v>607-8223</v>
          </cell>
          <cell r="I438" t="str">
            <v>京都市山科区勧修寺瀬戸河原町８５－２０３号</v>
          </cell>
        </row>
        <row r="439">
          <cell r="B439">
            <v>36466</v>
          </cell>
          <cell r="D439">
            <v>36473</v>
          </cell>
          <cell r="E439" t="str">
            <v>京都建築確認検査機構</v>
          </cell>
          <cell r="F439" t="str">
            <v>ｱﾀﾞﾁ  ﾔｽﾉﾘ</v>
          </cell>
          <cell r="H439" t="str">
            <v>607-8023</v>
          </cell>
          <cell r="I439" t="str">
            <v>京都市山科区四ノ宮新開畑２２－３８</v>
          </cell>
        </row>
        <row r="440">
          <cell r="B440">
            <v>36466</v>
          </cell>
          <cell r="D440">
            <v>36470</v>
          </cell>
          <cell r="E440" t="str">
            <v>京都建築確認検査機構</v>
          </cell>
          <cell r="F440" t="str">
            <v>ﾏﾂｲ ﾐﾁﾉﾘ</v>
          </cell>
          <cell r="H440" t="str">
            <v>616-8441</v>
          </cell>
          <cell r="I440" t="str">
            <v>京都市右京区北嵯峨北ノ段町５０－１４</v>
          </cell>
        </row>
        <row r="441">
          <cell r="B441">
            <v>36466</v>
          </cell>
          <cell r="D441">
            <v>36470</v>
          </cell>
          <cell r="E441" t="str">
            <v>京都建築確認検査機構</v>
          </cell>
          <cell r="F441" t="str">
            <v xml:space="preserve">ﾂｼﾞﾑﾗ  ﾐﾁｵ                                                  </v>
          </cell>
          <cell r="H441">
            <v>601</v>
          </cell>
          <cell r="I441" t="str">
            <v>京都市南区東九条南岩本町２０</v>
          </cell>
        </row>
        <row r="442">
          <cell r="B442">
            <v>36466</v>
          </cell>
          <cell r="D442">
            <v>36469</v>
          </cell>
          <cell r="E442" t="str">
            <v>京都建築確認検査機構</v>
          </cell>
          <cell r="F442" t="str">
            <v xml:space="preserve">ｶﾌﾞｼｷｶﾞｲｼｬﾔﾏﾄｻﾝｷﾞｮｳ ﾀﾞｲﾋｮｳﾄﾘｼﾏﾘﾔｸ ﾔﾅｷﾞ ｶｽﾞﾏｻ                </v>
          </cell>
          <cell r="H442" t="str">
            <v>617-0833</v>
          </cell>
          <cell r="I442" t="str">
            <v>京都府長岡京市神足三丁目18-32</v>
          </cell>
        </row>
        <row r="443">
          <cell r="B443">
            <v>36466</v>
          </cell>
          <cell r="D443">
            <v>36469</v>
          </cell>
          <cell r="E443" t="str">
            <v>京都建築確認検査機構</v>
          </cell>
          <cell r="F443" t="str">
            <v xml:space="preserve">ｶﾌﾞｼｷｶﾞｲｼｬﾔﾏﾄｻﾝｷﾞｮｳ ﾀﾞｲﾋｮｳﾄﾘｼﾏﾘﾔｸ ﾔﾅｷﾞ ｶｽﾞﾏｻ                </v>
          </cell>
          <cell r="H443" t="str">
            <v>617-0833</v>
          </cell>
          <cell r="I443" t="str">
            <v>京都府長岡京市神足三丁目18-32</v>
          </cell>
        </row>
        <row r="444">
          <cell r="B444">
            <v>36466</v>
          </cell>
          <cell r="D444">
            <v>36473</v>
          </cell>
          <cell r="E444" t="str">
            <v>京都建築確認検査機構</v>
          </cell>
          <cell r="F444" t="str">
            <v xml:space="preserve">              ｼｭｳｴｲｼｬ                 ｼｭｳｴｲ ﾔｽｼ</v>
          </cell>
          <cell r="H444" t="str">
            <v>606-0901</v>
          </cell>
          <cell r="I444" t="str">
            <v>京都市左京区松ヶ崎東桜木町38</v>
          </cell>
        </row>
        <row r="445">
          <cell r="B445">
            <v>36466</v>
          </cell>
          <cell r="D445">
            <v>36470</v>
          </cell>
          <cell r="E445" t="str">
            <v>京都建築確認検査機構</v>
          </cell>
          <cell r="F445" t="str">
            <v>ｵｵﾇｷ ﾂﾈｼﾞ</v>
          </cell>
          <cell r="H445" t="str">
            <v>603-8245</v>
          </cell>
          <cell r="I445" t="str">
            <v>京都市北区紫野西蓮台野町２６－１１</v>
          </cell>
        </row>
        <row r="446">
          <cell r="B446">
            <v>36466</v>
          </cell>
          <cell r="D446">
            <v>36473</v>
          </cell>
          <cell r="E446" t="str">
            <v>京都建築確認検査機構</v>
          </cell>
          <cell r="F446" t="str">
            <v xml:space="preserve">ｼﾐｽﾞ  ｶｵﾙ                                                   </v>
          </cell>
          <cell r="H446" t="str">
            <v>602-8164</v>
          </cell>
          <cell r="I446" t="str">
            <v>京都市上京区千本出水下る十四軒町３９４－１西陣ｸﾞﾗﾝﾄﾞﾊｲﾂ309号</v>
          </cell>
        </row>
        <row r="447">
          <cell r="B447">
            <v>36466</v>
          </cell>
          <cell r="D447">
            <v>36479</v>
          </cell>
          <cell r="E447" t="str">
            <v>京都建築確認検査機構</v>
          </cell>
          <cell r="F447" t="str">
            <v xml:space="preserve">ﾐｳﾗ  ﾋﾃﾞﾕｷ                                                  </v>
          </cell>
          <cell r="H447" t="str">
            <v>607-8355</v>
          </cell>
          <cell r="I447" t="str">
            <v>京都市山科区西野大鳥井町１２６－２</v>
          </cell>
        </row>
        <row r="448">
          <cell r="B448">
            <v>36466</v>
          </cell>
          <cell r="D448">
            <v>36475</v>
          </cell>
          <cell r="E448" t="str">
            <v>京都建築確認検査機構</v>
          </cell>
          <cell r="F448" t="str">
            <v xml:space="preserve">ｵｵﾑﾗ ﾊｼﾞﾒ                                                   </v>
          </cell>
          <cell r="H448" t="str">
            <v>607-8162</v>
          </cell>
          <cell r="I448" t="str">
            <v>京都市山科区椥辻草海道町40-4</v>
          </cell>
        </row>
        <row r="449">
          <cell r="B449">
            <v>36468</v>
          </cell>
          <cell r="D449">
            <v>36474</v>
          </cell>
          <cell r="E449" t="str">
            <v>京都建築確認検査機構</v>
          </cell>
          <cell r="F449" t="str">
            <v xml:space="preserve">ﾕｳｹﾞﾝｶﾞｲｼｬ ﾌﾛﾑﾊｳｽ ﾀﾞｲﾋｮｳﾄﾘｼﾏﾘﾔｸ ｵｸﾑﾗ ｺｳ                     </v>
          </cell>
          <cell r="H449" t="str">
            <v>600-8176</v>
          </cell>
          <cell r="I449" t="str">
            <v>京都市下京区烏丸通六条下ル北町１８４－２ 昭英ビル５Ｆ</v>
          </cell>
        </row>
        <row r="450">
          <cell r="B450">
            <v>36468</v>
          </cell>
          <cell r="D450">
            <v>36474</v>
          </cell>
          <cell r="E450" t="str">
            <v>京都建築確認検査機構</v>
          </cell>
          <cell r="F450" t="str">
            <v xml:space="preserve">ﾕｳｹﾞﾝｶﾞｲｼｬ ﾌﾛﾑﾊｳｽ ﾀﾞｲﾋｮｳﾄﾘｼﾏﾘﾔｸ ｵｸﾑﾗ ｺｳ                     </v>
          </cell>
          <cell r="H450" t="str">
            <v>600-8176</v>
          </cell>
          <cell r="I450" t="str">
            <v>京都市下京区烏丸通六条下ル北町１８４－２ 昭英ビル５Ｆ</v>
          </cell>
        </row>
        <row r="451">
          <cell r="B451">
            <v>36468</v>
          </cell>
          <cell r="D451">
            <v>36474</v>
          </cell>
          <cell r="E451" t="str">
            <v>京都建築確認検査機構</v>
          </cell>
          <cell r="F451" t="str">
            <v xml:space="preserve">ﾕｳｹﾞﾝｶﾞｲｼｬ ﾌﾛﾑﾊｳｽ ﾀﾞｲﾋｮｳﾄﾘｼﾏﾘﾔｸ ｵｸﾑﾗ ｺｳ                     </v>
          </cell>
          <cell r="H451" t="str">
            <v>600-8176</v>
          </cell>
          <cell r="I451" t="str">
            <v>京都市下京区烏丸通六条下ル北町１８４－２ 昭英ビル５Ｆ</v>
          </cell>
        </row>
        <row r="452">
          <cell r="B452">
            <v>36468</v>
          </cell>
          <cell r="D452">
            <v>36473</v>
          </cell>
          <cell r="E452" t="str">
            <v>京都建築確認検査機構</v>
          </cell>
          <cell r="F452" t="str">
            <v>ﾎﾘｳﾁ ﾃﾂﾛｳ</v>
          </cell>
          <cell r="H452" t="str">
            <v>520-0065</v>
          </cell>
          <cell r="I452" t="str">
            <v>滋賀県大津市稲葉台１２－１３</v>
          </cell>
        </row>
        <row r="453">
          <cell r="B453">
            <v>36468</v>
          </cell>
          <cell r="D453">
            <v>36470</v>
          </cell>
          <cell r="E453" t="str">
            <v>京都建築確認検査機構</v>
          </cell>
          <cell r="F453" t="str">
            <v xml:space="preserve">                ﾊﾁｾ                    ﾆｼﾑﾗ ﾖｼｿﾞｳ</v>
          </cell>
          <cell r="H453" t="str">
            <v>600-8096</v>
          </cell>
          <cell r="I453" t="str">
            <v>京都市下京区東洞院通高辻上ル高橋町619</v>
          </cell>
        </row>
        <row r="454">
          <cell r="B454">
            <v>36468</v>
          </cell>
          <cell r="D454">
            <v>36476</v>
          </cell>
          <cell r="E454" t="str">
            <v>京都建築確認検査機構</v>
          </cell>
          <cell r="F454" t="str">
            <v>ﾅﾊﾞﾀｹ ｶｽﾞｺ</v>
          </cell>
          <cell r="H454" t="str">
            <v>600-8357</v>
          </cell>
          <cell r="I454" t="str">
            <v>京都市下京区黒門通五条下ル柿本町５９５番地</v>
          </cell>
        </row>
        <row r="455">
          <cell r="B455">
            <v>36468</v>
          </cell>
          <cell r="D455">
            <v>36473</v>
          </cell>
          <cell r="E455" t="str">
            <v>京都建築確認検査機構</v>
          </cell>
          <cell r="F455" t="str">
            <v>ｷｮｸﾄｳｶｲﾊﾂｺｳｷﾞｮｳｶﾌﾞｼｷｶｲｼｬ ﾀﾞｲﾋｮｳﾄﾘｼﾏﾘﾔｸ ｼﾊﾞｶﾞｷ ﾐﾈｺ</v>
          </cell>
          <cell r="H455" t="str">
            <v>606-0841</v>
          </cell>
          <cell r="I455" t="str">
            <v>京都市左京区下鴨南芝町　２１</v>
          </cell>
        </row>
        <row r="456">
          <cell r="B456">
            <v>36468</v>
          </cell>
          <cell r="D456">
            <v>36473</v>
          </cell>
          <cell r="E456" t="str">
            <v>京都建築確認検査機構</v>
          </cell>
          <cell r="F456" t="str">
            <v xml:space="preserve">ｶﾌﾞｼｷｶﾞｲｼｬ ｱｸﾂ  ﾀﾞｲﾋｮｳﾄﾘｼﾏﾘﾔｸ ｵｵｼﾏｺｳｲﾁ   </v>
          </cell>
          <cell r="H456" t="str">
            <v>600-8146</v>
          </cell>
          <cell r="I456" t="str">
            <v>京都市下京区河原町通七条上ル材木町458番地</v>
          </cell>
        </row>
        <row r="457">
          <cell r="B457">
            <v>36468</v>
          </cell>
          <cell r="D457">
            <v>36473</v>
          </cell>
          <cell r="E457" t="str">
            <v>京都建築確認検査機構</v>
          </cell>
          <cell r="F457" t="str">
            <v>ﾏｴﾀﾞ  ｺｳｿﾞｳ</v>
          </cell>
          <cell r="H457" t="str">
            <v>605-0012</v>
          </cell>
          <cell r="I457" t="str">
            <v>京都市東山区三条通大橋東入５丁目西海子町４４</v>
          </cell>
        </row>
        <row r="458">
          <cell r="B458">
            <v>36468</v>
          </cell>
          <cell r="D458">
            <v>36473</v>
          </cell>
          <cell r="E458" t="str">
            <v>京都建築確認検査機構</v>
          </cell>
          <cell r="F458" t="str">
            <v xml:space="preserve">ﾂｼﾞ  ｽｴﾊﾙ                                                   </v>
          </cell>
          <cell r="H458" t="str">
            <v>601-8213</v>
          </cell>
          <cell r="I458" t="str">
            <v>京都市南区久世中久世町一丁目４５</v>
          </cell>
        </row>
        <row r="459">
          <cell r="B459">
            <v>36468</v>
          </cell>
          <cell r="D459">
            <v>36474</v>
          </cell>
          <cell r="E459" t="str">
            <v>京都建築確認検査機構</v>
          </cell>
          <cell r="F459" t="str">
            <v xml:space="preserve">ﾌｸﾀﾞ  ｻﾀﾞｵ                                                  </v>
          </cell>
          <cell r="H459" t="str">
            <v>600-8883</v>
          </cell>
          <cell r="I459" t="str">
            <v>京都市下京区西七条北衣田町２９－１</v>
          </cell>
        </row>
        <row r="460">
          <cell r="B460">
            <v>36468</v>
          </cell>
          <cell r="D460">
            <v>36474</v>
          </cell>
          <cell r="E460" t="str">
            <v>京都建築確認検査機構</v>
          </cell>
          <cell r="F460" t="str">
            <v>ｶﾂ  ﾏｻﾋｺ</v>
          </cell>
          <cell r="H460" t="str">
            <v>610-1141</v>
          </cell>
          <cell r="I460" t="str">
            <v>京都市西京区大枝西新林町５－１６－２２</v>
          </cell>
        </row>
        <row r="461">
          <cell r="B461">
            <v>36468</v>
          </cell>
          <cell r="D461">
            <v>36475</v>
          </cell>
          <cell r="E461" t="str">
            <v>京都建築確認検査機構</v>
          </cell>
          <cell r="F461" t="str">
            <v xml:space="preserve">ｶﾌﾞｼｷｶｲｼｬ ｷﾞｵﾝﾂｼﾞﾘ      ﾀﾞｲﾋｮｳﾄﾘｼﾏﾘﾔｸ  ﾐﾖｼ  ﾐﾁﾋﾛ            </v>
          </cell>
          <cell r="H461" t="str">
            <v>605-00</v>
          </cell>
          <cell r="I461" t="str">
            <v>京都市東山区祇園町南側５７３番地の３</v>
          </cell>
        </row>
        <row r="462">
          <cell r="B462">
            <v>36468</v>
          </cell>
          <cell r="D462">
            <v>36481</v>
          </cell>
          <cell r="E462" t="str">
            <v>京都建築確認検査機構</v>
          </cell>
          <cell r="F462" t="str">
            <v xml:space="preserve">ｲﾄｳ ﾀｶﾕｷ                                                    </v>
          </cell>
          <cell r="H462">
            <v>60508</v>
          </cell>
          <cell r="I462" t="str">
            <v>京都市東山区門脇町１８７</v>
          </cell>
        </row>
        <row r="463">
          <cell r="B463">
            <v>36468</v>
          </cell>
          <cell r="D463">
            <v>36468</v>
          </cell>
          <cell r="E463" t="str">
            <v>京都建築確認検査機構</v>
          </cell>
          <cell r="F463" t="str">
            <v xml:space="preserve">ｵｸ ﾏﾁｺ                                                      </v>
          </cell>
          <cell r="I463" t="str">
            <v>京都市北区上賀茂神山7-46</v>
          </cell>
        </row>
        <row r="464">
          <cell r="B464">
            <v>36468</v>
          </cell>
          <cell r="D464">
            <v>36468</v>
          </cell>
          <cell r="E464" t="str">
            <v>京都建築確認検査機構</v>
          </cell>
          <cell r="F464" t="str">
            <v xml:space="preserve">ｶｸﾀ ﾄｼﾅｶﾞ                                                   </v>
          </cell>
          <cell r="H464">
            <v>60113</v>
          </cell>
          <cell r="I464" t="str">
            <v>京都市伏見区醍醐新開2-32</v>
          </cell>
        </row>
        <row r="465">
          <cell r="B465">
            <v>36468</v>
          </cell>
          <cell r="D465">
            <v>36473</v>
          </cell>
          <cell r="E465" t="str">
            <v>京都建築確認検査機構</v>
          </cell>
          <cell r="F465" t="str">
            <v>ｼｼｸﾗ ｹﾝｼﾞ</v>
          </cell>
          <cell r="H465" t="str">
            <v>616-8174</v>
          </cell>
          <cell r="I465" t="str">
            <v>京都市右京区太秦垂箕山町7-20</v>
          </cell>
        </row>
        <row r="466">
          <cell r="B466">
            <v>36468</v>
          </cell>
          <cell r="D466">
            <v>36476</v>
          </cell>
          <cell r="E466" t="str">
            <v>京都建築確認検査機構</v>
          </cell>
          <cell r="F466" t="str">
            <v>ﾄｳｼｮｳｹﾝｾﾂ                           ｳﾒﾓﾄ ﾄｼﾊﾙ</v>
          </cell>
          <cell r="H466" t="str">
            <v>533-0014</v>
          </cell>
          <cell r="I466" t="str">
            <v>大阪市東淀川区豊新5丁目11番3号</v>
          </cell>
        </row>
        <row r="467">
          <cell r="B467">
            <v>36469</v>
          </cell>
          <cell r="D467">
            <v>36474</v>
          </cell>
          <cell r="E467" t="str">
            <v>京都建築確認検査機構</v>
          </cell>
          <cell r="F467" t="str">
            <v xml:space="preserve">ﾓﾘﾔ ﾌﾐﾀｶ                                                    </v>
          </cell>
          <cell r="H467">
            <v>615</v>
          </cell>
          <cell r="I467" t="str">
            <v>京都市右京区梅津高畝町42高畝ﾊｲﾂ402</v>
          </cell>
        </row>
        <row r="468">
          <cell r="B468">
            <v>36469</v>
          </cell>
          <cell r="D468">
            <v>36481</v>
          </cell>
          <cell r="E468" t="str">
            <v>京都建築確認検査機構</v>
          </cell>
          <cell r="F468" t="str">
            <v>ｷｼﾞﾏ ｼﾝｻｸ</v>
          </cell>
          <cell r="H468" t="str">
            <v>601-8004</v>
          </cell>
          <cell r="I468" t="str">
            <v>京都市南区東九条西山王町9</v>
          </cell>
        </row>
        <row r="469">
          <cell r="B469">
            <v>36469</v>
          </cell>
          <cell r="D469">
            <v>36469</v>
          </cell>
          <cell r="E469" t="str">
            <v>京都建築確認検査機構</v>
          </cell>
          <cell r="F469" t="str">
            <v>ｱﾍﾞ   ﾏｻﾉﾌﾞ</v>
          </cell>
          <cell r="H469" t="str">
            <v>615-8216</v>
          </cell>
          <cell r="I469" t="str">
            <v>京都市西京区松尾鈴川町77-12</v>
          </cell>
        </row>
        <row r="470">
          <cell r="B470">
            <v>36469</v>
          </cell>
          <cell r="D470">
            <v>36470</v>
          </cell>
          <cell r="E470" t="str">
            <v>京都建築確認検査機構</v>
          </cell>
          <cell r="H470" t="str">
            <v>612-8464</v>
          </cell>
          <cell r="I470" t="str">
            <v>京都市伏見区中島前山町123</v>
          </cell>
        </row>
        <row r="471">
          <cell r="B471">
            <v>36469</v>
          </cell>
          <cell r="D471">
            <v>36475</v>
          </cell>
          <cell r="E471" t="str">
            <v>京都建築確認検査機構</v>
          </cell>
          <cell r="F471" t="str">
            <v>ｴｲﾁｹﾝｾﾂ                                  ﾂｼﾞｶﾜ ｶﾖｺ</v>
          </cell>
          <cell r="H471" t="str">
            <v>601-1366</v>
          </cell>
          <cell r="I471" t="str">
            <v>京都市伏見区醍醐大構町１６番地</v>
          </cell>
        </row>
        <row r="472">
          <cell r="B472">
            <v>36469</v>
          </cell>
          <cell r="D472">
            <v>36483</v>
          </cell>
          <cell r="E472" t="str">
            <v>京都建築確認検査機構</v>
          </cell>
          <cell r="F472" t="str">
            <v xml:space="preserve">ﾕｳｹﾞﾝｶﾞｲｼｬ ﾌｼﾞﾌﾄﾞｳｻﾝ  ﾀﾞｲﾋｮｳﾄﾘｼﾏﾘﾔｸ  ﾖﾈﾀﾆ  ﾋｻﾀｶ             </v>
          </cell>
          <cell r="H472" t="str">
            <v>537-0013</v>
          </cell>
          <cell r="I472" t="str">
            <v>大阪市東成区大今里三丁目２５－２８</v>
          </cell>
        </row>
        <row r="473">
          <cell r="B473">
            <v>36469</v>
          </cell>
          <cell r="D473">
            <v>36479</v>
          </cell>
          <cell r="E473" t="str">
            <v>京都建築確認検査機構</v>
          </cell>
          <cell r="F473" t="str">
            <v>ｷﾑﾗﾕﾐｴ</v>
          </cell>
          <cell r="H473" t="str">
            <v>616-8176</v>
          </cell>
          <cell r="I473" t="str">
            <v>京都市右京区太秦乾町２５－１６サンサーラ乾２０５号</v>
          </cell>
        </row>
        <row r="474">
          <cell r="B474">
            <v>36469</v>
          </cell>
          <cell r="D474">
            <v>36479</v>
          </cell>
          <cell r="E474" t="str">
            <v>京都建築確認検査機構</v>
          </cell>
          <cell r="F474" t="str">
            <v xml:space="preserve">    ｺﾄﾌﾞｷﾔｼﾞｭｳｹﾝ   ｵｸﾀﾞ ｶｽﾞﾔ</v>
          </cell>
          <cell r="H474" t="str">
            <v>607-8334</v>
          </cell>
          <cell r="I474" t="str">
            <v>京都市山科区川田欠ノ上10番地</v>
          </cell>
        </row>
        <row r="475">
          <cell r="B475">
            <v>36469</v>
          </cell>
          <cell r="D475">
            <v>36473</v>
          </cell>
          <cell r="E475" t="str">
            <v>京都建築確認検査機構</v>
          </cell>
          <cell r="F475" t="str">
            <v xml:space="preserve">ﾄﾐﾀｹﾝｾﾂ  ｶﾌﾞ  ﾀﾞｲﾋｮｳﾄﾘｼﾏﾘﾔｸ  ﾄﾐﾀﾕｷﾖｼ                        </v>
          </cell>
          <cell r="H475" t="str">
            <v>604-0072</v>
          </cell>
          <cell r="I475" t="str">
            <v>京都市中京区油小路夷川上る橋本町４８４</v>
          </cell>
        </row>
        <row r="476">
          <cell r="B476">
            <v>36469</v>
          </cell>
          <cell r="D476">
            <v>36474</v>
          </cell>
          <cell r="E476" t="str">
            <v>京都建築確認検査機構</v>
          </cell>
          <cell r="F476" t="str">
            <v>ﾅｶﾑﾗ ﾖｼﾋﾛ</v>
          </cell>
          <cell r="H476" t="str">
            <v>610-1106</v>
          </cell>
          <cell r="I476" t="str">
            <v>京都市西京区大枝沓掛町５番地の20</v>
          </cell>
        </row>
        <row r="477">
          <cell r="B477">
            <v>36470</v>
          </cell>
          <cell r="D477">
            <v>36473</v>
          </cell>
          <cell r="E477" t="str">
            <v>京都建築確認検査機構</v>
          </cell>
          <cell r="F477" t="str">
            <v xml:space="preserve">ｶﾌﾞ  ｱｽﾞﾏｼﾞｭｳﾊﾝ  ﾀﾞｲｱｽﾞﾏ ﾂﾄﾑ                                </v>
          </cell>
          <cell r="H477" t="str">
            <v>615-82</v>
          </cell>
          <cell r="I477" t="str">
            <v>京都市西京区御陵溝浦町８－４</v>
          </cell>
        </row>
        <row r="478">
          <cell r="B478">
            <v>36470</v>
          </cell>
          <cell r="D478">
            <v>36472</v>
          </cell>
          <cell r="E478" t="str">
            <v>京都建築確認検査機構</v>
          </cell>
          <cell r="F478" t="str">
            <v>ｼﾉｻﾞｷ  ﾔｽﾋﾛ</v>
          </cell>
          <cell r="H478" t="str">
            <v>602-8067</v>
          </cell>
          <cell r="I478" t="str">
            <v>京都市上京区東堀川通一条下ル主計町２－１京都堀川グランドハイツ８０１号</v>
          </cell>
        </row>
        <row r="479">
          <cell r="B479">
            <v>36470</v>
          </cell>
          <cell r="D479">
            <v>36474</v>
          </cell>
          <cell r="E479" t="str">
            <v>京都建築確認検査機構</v>
          </cell>
          <cell r="F479" t="str">
            <v>ｵｵﾄﾓｻﾝｷﾞｮｳ  ｶﾌﾞｼｷｶﾞｲｼｬ ﾀﾞｲﾋｮｳﾄﾘｼﾏﾘﾔｸ ﾎｿｲ ﾄｼﾋﾛ</v>
          </cell>
          <cell r="H479" t="str">
            <v>603-8201</v>
          </cell>
          <cell r="I479" t="str">
            <v>京都市北区紫竹桃ノ本町５１</v>
          </cell>
        </row>
        <row r="480">
          <cell r="B480">
            <v>36472</v>
          </cell>
          <cell r="D480">
            <v>36473</v>
          </cell>
          <cell r="E480" t="str">
            <v>京都建築確認検査機構</v>
          </cell>
          <cell r="F480" t="str">
            <v>ﾀｶｷﾞ ｲﾁﾛｳ</v>
          </cell>
          <cell r="H480" t="str">
            <v>606-0827</v>
          </cell>
          <cell r="I480" t="str">
            <v>京都市左京区下鴨西半木町80番</v>
          </cell>
        </row>
        <row r="481">
          <cell r="B481">
            <v>36472</v>
          </cell>
          <cell r="D481">
            <v>36475</v>
          </cell>
          <cell r="E481" t="str">
            <v>京都建築確認検査機構</v>
          </cell>
          <cell r="F481" t="str">
            <v>ｶﾌﾞｼｷｶｲｼｬ ｾｲﾜﾌﾟﾗﾝﾆﾝｸﾞ</v>
          </cell>
          <cell r="H481" t="str">
            <v>604-8805</v>
          </cell>
          <cell r="I481" t="str">
            <v>京都市中京区壬生馬場町１９番地の３</v>
          </cell>
        </row>
        <row r="482">
          <cell r="B482">
            <v>36472</v>
          </cell>
          <cell r="D482">
            <v>36473</v>
          </cell>
          <cell r="E482" t="str">
            <v>京都建築確認検査機構</v>
          </cell>
          <cell r="F482" t="str">
            <v>ﾊﾀ ｾﾞﾝｲﾁ</v>
          </cell>
          <cell r="H482" t="str">
            <v>615-8271</v>
          </cell>
          <cell r="I482" t="str">
            <v>京都市西京区山田弦馳町３０－７</v>
          </cell>
        </row>
        <row r="483">
          <cell r="B483">
            <v>36472</v>
          </cell>
          <cell r="D483">
            <v>36475</v>
          </cell>
          <cell r="E483" t="str">
            <v>京都建築確認検査機構</v>
          </cell>
          <cell r="F483" t="str">
            <v>ｱﾝﾄﾞｳ  ﾖｼﾋｺ</v>
          </cell>
          <cell r="H483" t="str">
            <v>615-0067</v>
          </cell>
          <cell r="I483" t="str">
            <v>京都府京都市右京区西院小米町３４－８</v>
          </cell>
        </row>
        <row r="484">
          <cell r="B484">
            <v>36472</v>
          </cell>
          <cell r="D484">
            <v>36474</v>
          </cell>
          <cell r="E484" t="str">
            <v>京都建築確認検査機構</v>
          </cell>
          <cell r="F484" t="str">
            <v xml:space="preserve">ｵｶﾓﾄ  ﾖｼｱｷ </v>
          </cell>
          <cell r="H484" t="str">
            <v>615-8023</v>
          </cell>
          <cell r="I484" t="str">
            <v>京都市西京区桂南滝川町２５番地ﾊｲｴｽﾄ滝川１０１</v>
          </cell>
        </row>
        <row r="485">
          <cell r="B485">
            <v>36472</v>
          </cell>
          <cell r="D485">
            <v>36475</v>
          </cell>
          <cell r="E485" t="str">
            <v>京都建築確認検査機構</v>
          </cell>
          <cell r="F485" t="str">
            <v>ﾐﾀ ﾄｼﾂｸﾞ</v>
          </cell>
          <cell r="H485" t="str">
            <v>607-8035</v>
          </cell>
          <cell r="I485" t="str">
            <v>京都市山科区勧修寺栗栖野町68-10</v>
          </cell>
        </row>
        <row r="486">
          <cell r="B486">
            <v>36472</v>
          </cell>
          <cell r="D486">
            <v>36475</v>
          </cell>
          <cell r="E486" t="str">
            <v>京都建築確認検査機構</v>
          </cell>
          <cell r="F486" t="str">
            <v xml:space="preserve">ﾀﾏｲ   ｼﾝｼﾞ                                                    </v>
          </cell>
          <cell r="H486" t="str">
            <v>603-8405</v>
          </cell>
          <cell r="I486" t="str">
            <v>京都市北区大宮西小野堀町 20                                第 2 ﾒｿﾞﾝ・ﾐｿﾉ 403 号</v>
          </cell>
        </row>
        <row r="487">
          <cell r="B487">
            <v>36472</v>
          </cell>
          <cell r="D487">
            <v>36475</v>
          </cell>
          <cell r="E487" t="str">
            <v>京都建築確認検査機構</v>
          </cell>
          <cell r="F487" t="str">
            <v xml:space="preserve">ﾔｻﾞﾜ  ﾀｶｼ                                                    </v>
          </cell>
          <cell r="H487" t="str">
            <v>603-8417</v>
          </cell>
          <cell r="I487" t="str">
            <v>京都市北区紫竹竹殿町 11-27</v>
          </cell>
        </row>
        <row r="488">
          <cell r="B488">
            <v>36472</v>
          </cell>
          <cell r="D488">
            <v>36475</v>
          </cell>
          <cell r="E488" t="str">
            <v>京都建築確認検査機構</v>
          </cell>
          <cell r="F488" t="str">
            <v>ﾌｼﾞﾜﾗ  ﾖｼﾐﾂ</v>
          </cell>
          <cell r="H488" t="str">
            <v>616-8214</v>
          </cell>
          <cell r="I488" t="str">
            <v>京都府京都市右京区常盤古御所町８ ﾉｲｼﾞｭﾛｽ御室南２０５号</v>
          </cell>
        </row>
        <row r="489">
          <cell r="B489">
            <v>36472</v>
          </cell>
          <cell r="D489">
            <v>36473</v>
          </cell>
          <cell r="E489" t="str">
            <v>京都建築確認検査機構</v>
          </cell>
          <cell r="F489" t="str">
            <v xml:space="preserve">               ｷﾀﾔﾏ                    ｷﾀﾑﾗ  ﾐｻｺ</v>
          </cell>
          <cell r="H489" t="str">
            <v>618-0071</v>
          </cell>
          <cell r="I489" t="str">
            <v>京都府乙訓郡大山崎町字大山崎小字尻江56番地の1</v>
          </cell>
        </row>
        <row r="490">
          <cell r="B490">
            <v>36472</v>
          </cell>
          <cell r="D490">
            <v>36473</v>
          </cell>
          <cell r="E490" t="str">
            <v>京都建築確認検査機構</v>
          </cell>
          <cell r="F490" t="str">
            <v xml:space="preserve">               ｷﾀﾔﾏ                    ｷﾀﾑﾗ  ﾐｻｺ</v>
          </cell>
          <cell r="H490" t="str">
            <v>618-0071</v>
          </cell>
          <cell r="I490" t="str">
            <v>京都府乙訓郡大山崎町字大山崎小字尻江56番地の1</v>
          </cell>
        </row>
        <row r="491">
          <cell r="B491">
            <v>36472</v>
          </cell>
          <cell r="D491">
            <v>36473</v>
          </cell>
          <cell r="E491" t="str">
            <v>京都建築確認検査機構</v>
          </cell>
          <cell r="F491" t="str">
            <v xml:space="preserve">               ﾗｸｻｲ                            ﾔﾏﾅｶ ﾔｽｵ</v>
          </cell>
          <cell r="H491" t="str">
            <v>618-0071</v>
          </cell>
          <cell r="I491" t="str">
            <v>京都府乙訓郡大山崎町字大山崎小字尻江56番地の1</v>
          </cell>
        </row>
        <row r="492">
          <cell r="B492">
            <v>36472</v>
          </cell>
          <cell r="D492">
            <v>36473</v>
          </cell>
          <cell r="E492" t="str">
            <v>京都建築確認検査機構</v>
          </cell>
          <cell r="F492" t="str">
            <v xml:space="preserve">               ﾗｸｻｲ                            ﾔﾏﾅｶ ﾔｽｵ</v>
          </cell>
          <cell r="H492" t="str">
            <v>618-0071</v>
          </cell>
          <cell r="I492" t="str">
            <v>京都府乙訓郡大山崎町字大山崎小字尻江56番地の1</v>
          </cell>
        </row>
        <row r="493">
          <cell r="B493">
            <v>36472</v>
          </cell>
          <cell r="D493">
            <v>36479</v>
          </cell>
          <cell r="E493" t="str">
            <v>京都建築確認検査機構</v>
          </cell>
          <cell r="F493" t="str">
            <v>ﾎﾘﾍﾞ ｴｲｺ</v>
          </cell>
          <cell r="H493" t="str">
            <v>600-8442</v>
          </cell>
          <cell r="I493" t="str">
            <v>京都市下京区綾小路通新町西入矢田町127</v>
          </cell>
        </row>
        <row r="494">
          <cell r="B494">
            <v>36472</v>
          </cell>
          <cell r="D494">
            <v>36473</v>
          </cell>
          <cell r="E494" t="str">
            <v>京都建築確認検査機構</v>
          </cell>
          <cell r="F494" t="str">
            <v>ｲﾉｳｴ ｶｽﾞｵ</v>
          </cell>
          <cell r="H494" t="str">
            <v>615-8037</v>
          </cell>
          <cell r="I494" t="str">
            <v>京都市西京区下津林大般若町233番地</v>
          </cell>
        </row>
        <row r="495">
          <cell r="B495">
            <v>36472</v>
          </cell>
          <cell r="D495">
            <v>36484</v>
          </cell>
          <cell r="E495" t="str">
            <v>京都建築確認検査機構</v>
          </cell>
          <cell r="F495" t="str">
            <v>ﾔﾏﾓﾄ ｷﾖﾊﾙ</v>
          </cell>
          <cell r="H495" t="str">
            <v>607-8182</v>
          </cell>
          <cell r="I495" t="str">
            <v>京都市山科区大宅坂ノ辻町8</v>
          </cell>
        </row>
        <row r="496">
          <cell r="B496">
            <v>36472</v>
          </cell>
          <cell r="D496">
            <v>36474</v>
          </cell>
          <cell r="E496" t="str">
            <v>京都建築確認検査機構</v>
          </cell>
          <cell r="F496" t="str">
            <v>ｲｶﾘ   ﾏｽｵ</v>
          </cell>
          <cell r="H496" t="str">
            <v>612-8437</v>
          </cell>
          <cell r="I496" t="str">
            <v>京都市伏見区深草小久保町180</v>
          </cell>
        </row>
        <row r="497">
          <cell r="B497">
            <v>36473</v>
          </cell>
          <cell r="D497">
            <v>36476</v>
          </cell>
          <cell r="E497" t="str">
            <v>京都建築確認検査機構</v>
          </cell>
          <cell r="F497" t="str">
            <v>ｽｷﾞｳﾗ ﾄｼｵ</v>
          </cell>
          <cell r="H497" t="str">
            <v>606-8106</v>
          </cell>
          <cell r="I497" t="str">
            <v>京都市左京区高野玉岡町1番106</v>
          </cell>
        </row>
        <row r="498">
          <cell r="B498">
            <v>36473</v>
          </cell>
          <cell r="D498">
            <v>36474</v>
          </cell>
          <cell r="E498" t="str">
            <v>京都建築確認検査機構</v>
          </cell>
          <cell r="F498" t="str">
            <v>ﾎﾘｴ ﾋﾃﾞﾕｷ</v>
          </cell>
          <cell r="H498" t="str">
            <v>615-8264</v>
          </cell>
          <cell r="I498" t="str">
            <v>京都市西京区山田六ノ坪町8-53</v>
          </cell>
        </row>
        <row r="499">
          <cell r="B499">
            <v>36473</v>
          </cell>
          <cell r="D499">
            <v>36483</v>
          </cell>
          <cell r="E499" t="str">
            <v>京都建築確認検査機構</v>
          </cell>
          <cell r="F499" t="str">
            <v xml:space="preserve">ｶﾝﾀﾞ  ﾕｷﾋｺ                                                  </v>
          </cell>
          <cell r="H499" t="str">
            <v>615-08</v>
          </cell>
          <cell r="I499" t="str">
            <v>京都市右京区西京極東衣手町１０１</v>
          </cell>
        </row>
        <row r="500">
          <cell r="B500">
            <v>36473</v>
          </cell>
          <cell r="D500">
            <v>36479</v>
          </cell>
          <cell r="E500" t="str">
            <v>京都建築確認検査機構</v>
          </cell>
          <cell r="F500" t="str">
            <v>ﾏｽ ﾐﾂﾋﾛ</v>
          </cell>
          <cell r="H500" t="str">
            <v>612-8472</v>
          </cell>
          <cell r="I500" t="str">
            <v>京都市伏見区下鳥羽柳長町64</v>
          </cell>
        </row>
        <row r="501">
          <cell r="B501">
            <v>36473</v>
          </cell>
          <cell r="D501">
            <v>36474</v>
          </cell>
          <cell r="E501" t="str">
            <v>京都建築確認検査機構</v>
          </cell>
          <cell r="F501" t="str">
            <v>ｱﾗｷ ｶﾂﾉﾘ</v>
          </cell>
          <cell r="H501" t="str">
            <v>611-0002</v>
          </cell>
          <cell r="I501" t="str">
            <v>宇治市木幡正中57-18</v>
          </cell>
        </row>
        <row r="502">
          <cell r="B502">
            <v>36473</v>
          </cell>
          <cell r="D502">
            <v>36474</v>
          </cell>
          <cell r="E502" t="str">
            <v>京都建築確認検査機構</v>
          </cell>
          <cell r="F502" t="str">
            <v xml:space="preserve">ｱﾗｷ ｶﾂﾉﾘ                                                    </v>
          </cell>
          <cell r="H502" t="str">
            <v>611-0002</v>
          </cell>
          <cell r="I502" t="str">
            <v>宇治市木幡正中57-18</v>
          </cell>
        </row>
        <row r="503">
          <cell r="B503">
            <v>36473</v>
          </cell>
          <cell r="D503">
            <v>36474</v>
          </cell>
          <cell r="E503" t="str">
            <v>京都建築確認検査機構</v>
          </cell>
          <cell r="F503" t="str">
            <v xml:space="preserve">ｱﾗｷ ｶﾂﾉﾘ                                                    </v>
          </cell>
          <cell r="H503" t="str">
            <v>611-0002</v>
          </cell>
          <cell r="I503" t="str">
            <v>宇治市木幡正中57-18</v>
          </cell>
        </row>
        <row r="504">
          <cell r="B504">
            <v>36473</v>
          </cell>
          <cell r="D504">
            <v>36477</v>
          </cell>
          <cell r="E504" t="str">
            <v>京都建築確認検査機構</v>
          </cell>
          <cell r="F504" t="str">
            <v xml:space="preserve">ﾐｳﾗ  ﾋﾃﾞﾕｷ                                                  </v>
          </cell>
          <cell r="H504" t="str">
            <v>607-8355</v>
          </cell>
          <cell r="I504" t="str">
            <v>京都市山科区西野大鳥井町１２６－２</v>
          </cell>
        </row>
        <row r="505">
          <cell r="B505">
            <v>36474</v>
          </cell>
          <cell r="D505">
            <v>36549</v>
          </cell>
          <cell r="E505" t="str">
            <v>京都建築確認検査機構</v>
          </cell>
          <cell r="F505" t="str">
            <v>ｵｵﾀﾜﾗ ﾊﾙﾔ</v>
          </cell>
          <cell r="H505" t="str">
            <v>607-8126</v>
          </cell>
          <cell r="I505" t="str">
            <v>京都市山科区大塚元屋敷町36-5</v>
          </cell>
        </row>
        <row r="506">
          <cell r="B506">
            <v>36474</v>
          </cell>
          <cell r="D506">
            <v>36482</v>
          </cell>
          <cell r="E506" t="str">
            <v>京都建築確認検査機構</v>
          </cell>
          <cell r="F506" t="str">
            <v>ﾏﾂｵｶ ｲｻｵ</v>
          </cell>
          <cell r="H506" t="str">
            <v>603-8813</v>
          </cell>
          <cell r="I506" t="str">
            <v>京都市北区西賀茂大道口町76</v>
          </cell>
        </row>
        <row r="507">
          <cell r="B507">
            <v>36474</v>
          </cell>
          <cell r="D507">
            <v>36480</v>
          </cell>
          <cell r="E507" t="str">
            <v>京都建築確認検査機構</v>
          </cell>
          <cell r="F507" t="str">
            <v>ﾐｶﾐ   ﾄｼｵ</v>
          </cell>
          <cell r="H507" t="str">
            <v>615-0878</v>
          </cell>
          <cell r="I507" t="str">
            <v>京都市右京区西京極北衣手町３２</v>
          </cell>
        </row>
        <row r="508">
          <cell r="B508">
            <v>36474</v>
          </cell>
          <cell r="D508">
            <v>36489</v>
          </cell>
          <cell r="E508" t="str">
            <v>京都建築確認検査機構</v>
          </cell>
          <cell r="F508" t="str">
            <v>ｷﾞ  ｼｺｳ</v>
          </cell>
          <cell r="H508" t="str">
            <v>603-8225</v>
          </cell>
          <cell r="I508" t="str">
            <v>京都市北区紫野南船岡町６１－３３</v>
          </cell>
        </row>
        <row r="509">
          <cell r="B509">
            <v>36474</v>
          </cell>
          <cell r="D509">
            <v>36477</v>
          </cell>
          <cell r="E509" t="str">
            <v>京都建築確認検査機構</v>
          </cell>
          <cell r="F509" t="str">
            <v>ｶﾈｺ ﾋﾛﾌﾐ</v>
          </cell>
          <cell r="H509" t="str">
            <v>607-8355</v>
          </cell>
          <cell r="I509" t="str">
            <v>京都市山科区西野大鳥井町1　今井ﾊｲﾂ　3号</v>
          </cell>
        </row>
        <row r="510">
          <cell r="B510">
            <v>36474</v>
          </cell>
          <cell r="D510">
            <v>36477</v>
          </cell>
          <cell r="E510" t="str">
            <v>京都建築確認検査機構</v>
          </cell>
          <cell r="F510" t="str">
            <v>ﾉｷﾞ ﾋﾃﾞﾀｶ</v>
          </cell>
          <cell r="H510" t="str">
            <v>617-0004</v>
          </cell>
          <cell r="I510" t="str">
            <v>京都府向日市鶏冠井町　沢ノ西2-35</v>
          </cell>
        </row>
        <row r="511">
          <cell r="B511">
            <v>36474</v>
          </cell>
          <cell r="D511">
            <v>36477</v>
          </cell>
          <cell r="E511" t="str">
            <v>京都建築確認検査機構</v>
          </cell>
          <cell r="F511" t="str">
            <v>ｶﾜﾊﾗ ﾖｼｵ</v>
          </cell>
          <cell r="H511" t="str">
            <v>610-0121</v>
          </cell>
          <cell r="I511" t="str">
            <v>京都府城陽市寺田深谷7-9</v>
          </cell>
        </row>
        <row r="512">
          <cell r="B512">
            <v>36474</v>
          </cell>
          <cell r="D512">
            <v>36479</v>
          </cell>
          <cell r="E512" t="str">
            <v>京都建築確認検査機構</v>
          </cell>
          <cell r="F512" t="str">
            <v xml:space="preserve">ｷﾑﾗ   ﾊｼﾞﾑ                                                  </v>
          </cell>
          <cell r="H512" t="str">
            <v>600-8078</v>
          </cell>
          <cell r="I512" t="str">
            <v>京都市下京区松原通り堺町西入杉原町２７４</v>
          </cell>
        </row>
        <row r="513">
          <cell r="B513">
            <v>36474</v>
          </cell>
          <cell r="D513">
            <v>36475</v>
          </cell>
          <cell r="E513" t="str">
            <v>京都建築確認検査機構</v>
          </cell>
          <cell r="F513" t="str">
            <v xml:space="preserve">ﾃﾗﾀﾞ  ﾅｵﾄ                                                   </v>
          </cell>
          <cell r="H513" t="str">
            <v>610-1144</v>
          </cell>
          <cell r="I513" t="str">
            <v>京都市西京区大原野東竹の里町２－１－７－５０３</v>
          </cell>
        </row>
        <row r="514">
          <cell r="B514">
            <v>36474</v>
          </cell>
          <cell r="D514">
            <v>36477</v>
          </cell>
          <cell r="E514" t="str">
            <v>京都建築確認検査機構</v>
          </cell>
          <cell r="F514" t="str">
            <v xml:space="preserve">ｷﾉｼﾀ ﾖｼﾋﾛ                                                   </v>
          </cell>
          <cell r="H514" t="str">
            <v>612-0029</v>
          </cell>
          <cell r="I514" t="str">
            <v>京都市伏見区深草西浦町二丁目1番地深草西浦住宅501号</v>
          </cell>
        </row>
        <row r="515">
          <cell r="B515">
            <v>36474</v>
          </cell>
          <cell r="D515">
            <v>36477</v>
          </cell>
          <cell r="E515" t="str">
            <v>京都建築確認検査機構</v>
          </cell>
          <cell r="F515" t="str">
            <v xml:space="preserve">ﾔﾏﾀﾞ ｾｲｼﾞ                                                </v>
          </cell>
          <cell r="H515" t="str">
            <v>607-8342</v>
          </cell>
          <cell r="I515" t="str">
            <v>京都市山科区西野様子見町52</v>
          </cell>
        </row>
        <row r="516">
          <cell r="B516">
            <v>36475</v>
          </cell>
          <cell r="D516">
            <v>36493</v>
          </cell>
          <cell r="E516" t="str">
            <v>京都建築確認検査機構</v>
          </cell>
          <cell r="F516" t="str">
            <v>ｵｶｻﾞｷ ｼﾝｺﾞ</v>
          </cell>
          <cell r="H516" t="str">
            <v>604-8454</v>
          </cell>
          <cell r="I516" t="str">
            <v>京都市中京区西ノ京小堀池町3-2　ｼﾝﾌｫﾆｰ西ノ京円町302号</v>
          </cell>
        </row>
        <row r="517">
          <cell r="B517">
            <v>36475</v>
          </cell>
          <cell r="D517">
            <v>36480</v>
          </cell>
          <cell r="E517" t="str">
            <v>京都建築確認検査機構</v>
          </cell>
          <cell r="F517" t="str">
            <v xml:space="preserve">ﾅﾏﾀﾒ  ﾋｻｼ                                                   </v>
          </cell>
          <cell r="H517">
            <v>603</v>
          </cell>
          <cell r="I517" t="str">
            <v>京都市北区衣笠赤坂町1-231</v>
          </cell>
        </row>
        <row r="518">
          <cell r="B518">
            <v>36475</v>
          </cell>
          <cell r="D518">
            <v>36475</v>
          </cell>
          <cell r="E518" t="str">
            <v>京都建築確認検査機構</v>
          </cell>
          <cell r="F518" t="str">
            <v>ﾌｼﾞﾂ ﾔｽｵ</v>
          </cell>
          <cell r="I518" t="str">
            <v>京都府京都市右京区西京極畑田町１０　パルテ西京極４０３</v>
          </cell>
        </row>
        <row r="519">
          <cell r="B519">
            <v>36475</v>
          </cell>
          <cell r="D519">
            <v>36479</v>
          </cell>
          <cell r="E519" t="str">
            <v>京都建築確認検査機構</v>
          </cell>
          <cell r="F519" t="str">
            <v xml:space="preserve">ｵｶﾉ　ｼﾝｻｸ                                                   </v>
          </cell>
          <cell r="H519" t="str">
            <v>617-0006</v>
          </cell>
          <cell r="I519" t="str">
            <v>京都府向日市上植野切ﾉ口２－１　フォレストグリーン１０３</v>
          </cell>
        </row>
        <row r="520">
          <cell r="B520">
            <v>36475</v>
          </cell>
          <cell r="D520">
            <v>36482</v>
          </cell>
          <cell r="E520" t="str">
            <v>京都建築確認検査機構</v>
          </cell>
          <cell r="F520" t="str">
            <v>ｺﾞﾄｳ ﾀｶﾕｷ</v>
          </cell>
          <cell r="H520" t="str">
            <v>615-0934</v>
          </cell>
          <cell r="I520" t="str">
            <v>京都市右京区梅津北浦町２－１　和新ハイツ２０３</v>
          </cell>
        </row>
        <row r="521">
          <cell r="B521">
            <v>36475</v>
          </cell>
          <cell r="D521">
            <v>36482</v>
          </cell>
          <cell r="E521" t="str">
            <v>京都建築確認検査機構</v>
          </cell>
          <cell r="F521" t="str">
            <v>ｼﾓﾉ ﾀｶﾉﾌﾞ</v>
          </cell>
          <cell r="H521" t="str">
            <v>603-8417</v>
          </cell>
          <cell r="I521" t="str">
            <v>京都市北区紫竹竹殿町１１の１４</v>
          </cell>
        </row>
        <row r="522">
          <cell r="B522">
            <v>36475</v>
          </cell>
          <cell r="D522">
            <v>36480</v>
          </cell>
          <cell r="E522" t="str">
            <v>京都建築確認検査機構</v>
          </cell>
          <cell r="F522" t="str">
            <v xml:space="preserve">ｲﾘｮｳﾎｳｼﾞﾝ  ﾆｼｼﾞﾝｹﾝｺｳｶｲ  ﾘｼﾞﾁｮｳ  ｸｻｶ                         </v>
          </cell>
          <cell r="H522" t="str">
            <v>602-0056</v>
          </cell>
          <cell r="I522" t="str">
            <v>京都市上京区堀川通ﾘ今出川上ﾙ北舟橋町８６５番地</v>
          </cell>
        </row>
        <row r="523">
          <cell r="B523">
            <v>36475</v>
          </cell>
          <cell r="D523">
            <v>36482</v>
          </cell>
          <cell r="E523" t="str">
            <v>京都建築確認検査機構</v>
          </cell>
          <cell r="F523" t="str">
            <v xml:space="preserve">ﾀﾆｸﾞﾁ  ｺﾄﾋｻ                                                 </v>
          </cell>
          <cell r="H523" t="str">
            <v>612-8124</v>
          </cell>
          <cell r="I523" t="str">
            <v>京都市伏見区向島吹田河原町７３－１３</v>
          </cell>
        </row>
        <row r="524">
          <cell r="B524">
            <v>36475</v>
          </cell>
          <cell r="D524">
            <v>36482</v>
          </cell>
          <cell r="E524" t="str">
            <v>京都建築確認検査機構</v>
          </cell>
          <cell r="F524" t="str">
            <v xml:space="preserve">ｶﾌﾞｼｷｶﾞｲｼｬ  ﾅｶﾔｼﾛ  ﾀﾞｲﾋｮｳﾄﾘｼﾏﾘﾔｸ  ﾔｼﾛ  ﾖｼﾄ                  </v>
          </cell>
          <cell r="H524" t="str">
            <v>604-8175</v>
          </cell>
          <cell r="I524" t="str">
            <v>京都市中京区室町通御池南入円福寺町３３７番地</v>
          </cell>
        </row>
        <row r="525">
          <cell r="B525">
            <v>36475</v>
          </cell>
          <cell r="D525">
            <v>36481</v>
          </cell>
          <cell r="E525" t="str">
            <v>京都建築確認検査機構</v>
          </cell>
          <cell r="F525" t="str">
            <v>ﾆｼﾀﾞ  ｼﾝｲﾁ</v>
          </cell>
          <cell r="H525" t="str">
            <v>604-8804</v>
          </cell>
          <cell r="I525" t="str">
            <v>京都市中京区壬生坊城町１０番地</v>
          </cell>
        </row>
        <row r="526">
          <cell r="B526">
            <v>36475</v>
          </cell>
          <cell r="D526">
            <v>36481</v>
          </cell>
          <cell r="E526" t="str">
            <v>京都建築確認検査機構</v>
          </cell>
          <cell r="F526" t="str">
            <v xml:space="preserve">ﾄﾖﾔﾏ  ﾖｼﾔｽ                                                  </v>
          </cell>
          <cell r="H526" t="str">
            <v>615-0095</v>
          </cell>
          <cell r="I526" t="str">
            <v>京都市右京区山ノ内西八反田町１０－３０</v>
          </cell>
        </row>
        <row r="527">
          <cell r="B527">
            <v>36475</v>
          </cell>
          <cell r="D527">
            <v>36481</v>
          </cell>
          <cell r="E527" t="str">
            <v>京都建築確認検査機構</v>
          </cell>
          <cell r="F527" t="str">
            <v xml:space="preserve">ﾄﾖﾔﾏ  ﾖｼﾔｽ                                                  </v>
          </cell>
          <cell r="H527" t="str">
            <v>615-0095</v>
          </cell>
          <cell r="I527" t="str">
            <v>京都市右京区山ノ内西八反田町１０－３０</v>
          </cell>
        </row>
        <row r="528">
          <cell r="B528">
            <v>36476</v>
          </cell>
          <cell r="D528">
            <v>36482</v>
          </cell>
          <cell r="E528" t="str">
            <v>京都建築確認検査機構</v>
          </cell>
          <cell r="F528" t="str">
            <v>ﾑﾗｷ ﾔｽｵ</v>
          </cell>
          <cell r="H528" t="str">
            <v>601-8107</v>
          </cell>
          <cell r="I528" t="str">
            <v>京都市南区上鳥羽南唐戸町１２２</v>
          </cell>
        </row>
        <row r="529">
          <cell r="B529">
            <v>36476</v>
          </cell>
          <cell r="D529">
            <v>36480</v>
          </cell>
          <cell r="E529" t="str">
            <v>京都建築確認検査機構</v>
          </cell>
          <cell r="F529" t="str">
            <v>ﾅｶｻﾞﾜ ｷﾖｼ</v>
          </cell>
          <cell r="H529" t="str">
            <v>603-8003</v>
          </cell>
          <cell r="I529" t="str">
            <v>京都市北区上賀茂柊谷町7</v>
          </cell>
        </row>
        <row r="530">
          <cell r="B530">
            <v>36476</v>
          </cell>
          <cell r="D530">
            <v>36480</v>
          </cell>
          <cell r="E530" t="str">
            <v>京都建築確認検査機構</v>
          </cell>
          <cell r="F530" t="str">
            <v>ｶﾌﾞｼｷｶｲｼｬ ﾌｸﾏﾝﾊｳｼﾞﾝｸﾞ</v>
          </cell>
          <cell r="H530" t="str">
            <v>569-0077</v>
          </cell>
          <cell r="I530" t="str">
            <v>大阪府高槻市野見町４番６号</v>
          </cell>
        </row>
        <row r="531">
          <cell r="B531">
            <v>36476</v>
          </cell>
          <cell r="D531">
            <v>36480</v>
          </cell>
          <cell r="E531" t="str">
            <v>京都建築確認検査機構</v>
          </cell>
          <cell r="F531" t="str">
            <v>ｶﾌﾞｼｷｶｲｼｬ ﾌｸﾏﾝﾊｳｼﾞﾝｸﾞ</v>
          </cell>
          <cell r="H531" t="str">
            <v>569-0077</v>
          </cell>
          <cell r="I531" t="str">
            <v>大阪府高槻市野見町４番６号</v>
          </cell>
        </row>
        <row r="532">
          <cell r="B532">
            <v>36476</v>
          </cell>
          <cell r="D532">
            <v>36480</v>
          </cell>
          <cell r="E532" t="str">
            <v>京都建築確認検査機構</v>
          </cell>
          <cell r="F532" t="str">
            <v>ｶﾌﾞｼｷｶｲｼｬ ﾌｸﾏﾝﾊｳｼﾞﾝｸﾞ</v>
          </cell>
          <cell r="H532" t="str">
            <v>569-0077</v>
          </cell>
          <cell r="I532" t="str">
            <v>大阪府高槻市野見町４番６号</v>
          </cell>
        </row>
        <row r="533">
          <cell r="B533">
            <v>36476</v>
          </cell>
          <cell r="D533">
            <v>36480</v>
          </cell>
          <cell r="E533" t="str">
            <v>京都建築確認検査機構</v>
          </cell>
          <cell r="F533" t="str">
            <v>ｶﾌﾞｼｷｶｲｼｬ ﾌｸﾏﾝﾊｳｼﾞﾝｸﾞ</v>
          </cell>
          <cell r="H533" t="str">
            <v>569-0077</v>
          </cell>
          <cell r="I533" t="str">
            <v>大阪府高槻市野見町４番６号</v>
          </cell>
        </row>
        <row r="534">
          <cell r="B534">
            <v>36476</v>
          </cell>
          <cell r="D534">
            <v>36480</v>
          </cell>
          <cell r="E534" t="str">
            <v>京都建築確認検査機構</v>
          </cell>
          <cell r="F534" t="str">
            <v>ｶﾌﾞｼｷｶｲｼｬ ﾌｸﾏﾝﾊｳｼﾞﾝｸﾞ</v>
          </cell>
          <cell r="H534" t="str">
            <v>569-0077</v>
          </cell>
          <cell r="I534" t="str">
            <v>大阪府高槻市野見町４番６号</v>
          </cell>
        </row>
        <row r="535">
          <cell r="B535">
            <v>36476</v>
          </cell>
          <cell r="D535">
            <v>36480</v>
          </cell>
          <cell r="E535" t="str">
            <v>京都建築確認検査機構</v>
          </cell>
          <cell r="F535" t="str">
            <v>ｶﾌﾞｼｷｶｲｼｬ ﾌｸﾏﾝﾊｳｼﾞﾝｸﾞ</v>
          </cell>
          <cell r="H535" t="str">
            <v>569-0077</v>
          </cell>
          <cell r="I535" t="str">
            <v>大阪府高槻市野見町４番６号</v>
          </cell>
        </row>
        <row r="536">
          <cell r="B536">
            <v>36476</v>
          </cell>
          <cell r="D536">
            <v>36480</v>
          </cell>
          <cell r="E536" t="str">
            <v>京都建築確認検査機構</v>
          </cell>
          <cell r="F536" t="str">
            <v>ｶﾌﾞｼｷｶｲｼｬ ﾌｸﾏﾝﾊｳｼﾞﾝｸﾞ</v>
          </cell>
          <cell r="H536" t="str">
            <v>569-0077</v>
          </cell>
          <cell r="I536" t="str">
            <v>大阪府高槻市野見町４番６号</v>
          </cell>
        </row>
        <row r="537">
          <cell r="B537">
            <v>36476</v>
          </cell>
          <cell r="D537">
            <v>36480</v>
          </cell>
          <cell r="E537" t="str">
            <v>京都建築確認検査機構</v>
          </cell>
          <cell r="F537" t="str">
            <v>ｶﾌﾞｼｷｶｲｼｬ ﾌｸﾏﾝﾊｳｼﾞﾝｸﾞ</v>
          </cell>
          <cell r="H537" t="str">
            <v>569-0077</v>
          </cell>
          <cell r="I537" t="str">
            <v>大阪府高槻市野見町４番６号</v>
          </cell>
        </row>
        <row r="538">
          <cell r="B538">
            <v>36476</v>
          </cell>
          <cell r="D538">
            <v>36480</v>
          </cell>
          <cell r="E538" t="str">
            <v>京都建築確認検査機構</v>
          </cell>
          <cell r="F538" t="str">
            <v>ｶﾌﾞｼｷｶｲｼｬ ﾌｸﾏﾝﾊｳｼﾞﾝｸﾞ</v>
          </cell>
          <cell r="H538" t="str">
            <v>569-0077</v>
          </cell>
          <cell r="I538" t="str">
            <v>大阪府高槻市野見町４番６号</v>
          </cell>
        </row>
        <row r="539">
          <cell r="B539">
            <v>36476</v>
          </cell>
          <cell r="D539">
            <v>36489</v>
          </cell>
          <cell r="E539" t="str">
            <v>京都建築確認検査機構</v>
          </cell>
          <cell r="F539" t="str">
            <v>ﾊｼﾓﾄ ﾅｵｷ</v>
          </cell>
          <cell r="H539" t="str">
            <v>600-8872</v>
          </cell>
          <cell r="I539" t="str">
            <v>京都市下京区西七条南東野町5</v>
          </cell>
        </row>
        <row r="540">
          <cell r="B540">
            <v>36476</v>
          </cell>
          <cell r="D540">
            <v>36482</v>
          </cell>
          <cell r="E540" t="str">
            <v>京都建築確認検査機構</v>
          </cell>
          <cell r="F540" t="str">
            <v>ｸﾛﾀﾞ  ﾅｵｷ</v>
          </cell>
          <cell r="H540" t="str">
            <v>615-8231</v>
          </cell>
          <cell r="I540" t="str">
            <v>京都市西京区御陵溝浦町26-25</v>
          </cell>
        </row>
        <row r="541">
          <cell r="B541">
            <v>36476</v>
          </cell>
          <cell r="D541">
            <v>36482</v>
          </cell>
          <cell r="E541" t="str">
            <v>京都建築確認検査機構</v>
          </cell>
          <cell r="F541" t="str">
            <v>ｸﾛﾀﾞ  ﾅｵｷ</v>
          </cell>
          <cell r="H541" t="str">
            <v>615-8231</v>
          </cell>
          <cell r="I541" t="str">
            <v>京都市西京区御陵溝浦町26-25</v>
          </cell>
        </row>
        <row r="542">
          <cell r="B542">
            <v>36476</v>
          </cell>
          <cell r="D542">
            <v>36482</v>
          </cell>
          <cell r="E542" t="str">
            <v>京都建築確認検査機構</v>
          </cell>
          <cell r="F542" t="str">
            <v>ｿｺﾞｳ ﾄｼｶｽﾞ</v>
          </cell>
          <cell r="H542" t="str">
            <v>600-8877</v>
          </cell>
          <cell r="I542" t="str">
            <v>京都市下京区西七条南西野町16</v>
          </cell>
        </row>
        <row r="543">
          <cell r="B543">
            <v>36476</v>
          </cell>
          <cell r="D543">
            <v>36501</v>
          </cell>
          <cell r="E543" t="str">
            <v>京都建築確認検査機構</v>
          </cell>
          <cell r="F543" t="str">
            <v xml:space="preserve">ﾀｶﾊｼ  ﾔｽﾋｺ                                                  </v>
          </cell>
          <cell r="H543" t="str">
            <v>603-8453</v>
          </cell>
          <cell r="I543" t="str">
            <v>京都市北区衣笠東開ｷ町5-1ｳﾞｨﾗ衣笠204号</v>
          </cell>
        </row>
        <row r="544">
          <cell r="B544">
            <v>36476</v>
          </cell>
          <cell r="D544">
            <v>36480</v>
          </cell>
          <cell r="E544" t="str">
            <v>京都建築確認検査機構</v>
          </cell>
          <cell r="F544" t="str">
            <v>ﾑﾗｶﾐ ﾖｼﾋﾛ</v>
          </cell>
          <cell r="H544" t="str">
            <v>617-0828</v>
          </cell>
          <cell r="I544" t="str">
            <v>京都府長岡京市馬場川原17-10　ｴｽﾃｰﾄⅡ3-301</v>
          </cell>
        </row>
        <row r="545">
          <cell r="B545">
            <v>36476</v>
          </cell>
          <cell r="D545">
            <v>36482</v>
          </cell>
          <cell r="E545" t="str">
            <v>京都建築確認検査機構</v>
          </cell>
          <cell r="H545" t="str">
            <v>612-8034</v>
          </cell>
          <cell r="I545" t="str">
            <v>京都市伏見区桃山町泰長老１５２</v>
          </cell>
        </row>
        <row r="546">
          <cell r="B546">
            <v>36476</v>
          </cell>
          <cell r="D546">
            <v>36480</v>
          </cell>
          <cell r="E546" t="str">
            <v>京都建築確認検査機構</v>
          </cell>
          <cell r="F546" t="str">
            <v xml:space="preserve">ﾌｼﾞﾓﾄ  ﾏｻﾙ                                                  </v>
          </cell>
          <cell r="H546" t="str">
            <v>613-0906</v>
          </cell>
          <cell r="I546" t="str">
            <v>京都市伏見区淀新町１３４－４１</v>
          </cell>
        </row>
        <row r="547">
          <cell r="B547">
            <v>36476</v>
          </cell>
          <cell r="D547">
            <v>36483</v>
          </cell>
          <cell r="E547" t="str">
            <v>京都建築確認検査機構</v>
          </cell>
          <cell r="F547" t="str">
            <v>ﾊﾏﾉ                                   ﾊﾏﾉ ﾔｽﾋﾛ</v>
          </cell>
          <cell r="H547" t="str">
            <v>607-8013</v>
          </cell>
          <cell r="I547" t="str">
            <v>京都市山科区安朱中小路町4番地の2</v>
          </cell>
        </row>
        <row r="548">
          <cell r="B548">
            <v>36402</v>
          </cell>
          <cell r="D548">
            <v>36406</v>
          </cell>
          <cell r="E548" t="str">
            <v>京都市</v>
          </cell>
          <cell r="F548" t="str">
            <v>ｶﾌﾞｼｷｶﾞｲｼｬ ﾀｶﾋﾛｺｳﾑﾃﾝ ﾀﾞｲﾋｮｳﾄﾘｼﾏﾘﾔｸ ﾀｶﾊｼ ﾕｷﾋﾛ</v>
          </cell>
          <cell r="H548" t="str">
            <v>607-8122</v>
          </cell>
          <cell r="I548" t="str">
            <v>京都府京都市山科区大塚高岩7番地16</v>
          </cell>
        </row>
        <row r="549">
          <cell r="B549">
            <v>36402</v>
          </cell>
          <cell r="D549">
            <v>36406</v>
          </cell>
          <cell r="E549" t="str">
            <v>京都市</v>
          </cell>
          <cell r="F549" t="str">
            <v>ｶﾌﾞｼｷｶﾞｲｼｬ ﾀｶﾋﾛｺｳﾑﾃﾝ ﾀﾞｲﾋｮｳﾄﾘｼﾏﾘﾔｸ ﾀｶﾊｼ ﾕｷﾋﾛ</v>
          </cell>
          <cell r="H549" t="str">
            <v>607-8122</v>
          </cell>
          <cell r="I549" t="str">
            <v>京都府京都市山科区大塚高岩7番地16</v>
          </cell>
        </row>
        <row r="550">
          <cell r="B550">
            <v>36477</v>
          </cell>
          <cell r="D550">
            <v>36483</v>
          </cell>
          <cell r="E550" t="str">
            <v>京都建築確認検査機構</v>
          </cell>
          <cell r="F550" t="str">
            <v xml:space="preserve">ｱｻﾀﾞ  ﾏｻﾋﾛ                                                  </v>
          </cell>
          <cell r="H550" t="str">
            <v>612-0847</v>
          </cell>
          <cell r="I550" t="str">
            <v>京都市伏見区深草大亀谷大山町５３－６</v>
          </cell>
        </row>
        <row r="551">
          <cell r="B551">
            <v>36477</v>
          </cell>
          <cell r="D551">
            <v>36482</v>
          </cell>
          <cell r="E551" t="str">
            <v>京都建築確認検査機構</v>
          </cell>
          <cell r="F551" t="str">
            <v xml:space="preserve">ｳｴﾊﾗ ﾏｻｶｽﾞ                                                  </v>
          </cell>
          <cell r="H551">
            <v>615</v>
          </cell>
          <cell r="I551" t="str">
            <v>京都市右京区太秦乾町１－１１</v>
          </cell>
        </row>
        <row r="552">
          <cell r="B552">
            <v>36477</v>
          </cell>
          <cell r="D552">
            <v>36480</v>
          </cell>
          <cell r="E552" t="str">
            <v>京都建築確認検査機構</v>
          </cell>
          <cell r="F552" t="str">
            <v xml:space="preserve">ﾋﾒﾉ ｹﾝｼﾞ                                                    </v>
          </cell>
          <cell r="H552">
            <v>615</v>
          </cell>
          <cell r="I552" t="str">
            <v>京都市右京区花園宮ノ上町６４</v>
          </cell>
        </row>
        <row r="553">
          <cell r="B553">
            <v>36477</v>
          </cell>
          <cell r="D553">
            <v>36480</v>
          </cell>
          <cell r="E553" t="str">
            <v>京都建築確認検査機構</v>
          </cell>
          <cell r="F553" t="str">
            <v>ﾅｶﾀﾞ ｶｽﾞｼﾞ</v>
          </cell>
          <cell r="H553" t="str">
            <v>603-8056</v>
          </cell>
          <cell r="I553" t="str">
            <v>京都市北区上賀茂石計町７５番地２</v>
          </cell>
        </row>
        <row r="554">
          <cell r="B554">
            <v>36477</v>
          </cell>
          <cell r="D554">
            <v>36482</v>
          </cell>
          <cell r="E554" t="str">
            <v>京都建築確認検査機構</v>
          </cell>
          <cell r="F554" t="str">
            <v>ｶﾜﾑﾗ ﾋﾛﾉﾘ</v>
          </cell>
          <cell r="H554" t="str">
            <v>603-8437</v>
          </cell>
          <cell r="I554" t="str">
            <v>京都市北区大宮開町1　北山グランドハイツ513号</v>
          </cell>
        </row>
        <row r="555">
          <cell r="B555">
            <v>36479</v>
          </cell>
          <cell r="D555">
            <v>36480</v>
          </cell>
          <cell r="E555" t="str">
            <v>京都建築確認検査機構</v>
          </cell>
          <cell r="F555" t="str">
            <v xml:space="preserve">(ｶﾌﾞ)ｾﾄｸﾞﾁﾊｳｼﾞﾝｸﾞﾀﾞｲﾋｮｳﾄﾘｼﾏﾘﾔｸｾﾄｸﾞﾁｱﾕﾐ                      </v>
          </cell>
          <cell r="H555" t="str">
            <v>612-8495</v>
          </cell>
          <cell r="I555" t="str">
            <v>京都市伏見区久我森の宮町１４－９２</v>
          </cell>
        </row>
        <row r="556">
          <cell r="B556">
            <v>36479</v>
          </cell>
          <cell r="D556">
            <v>36480</v>
          </cell>
          <cell r="E556" t="str">
            <v>京都建築確認検査機構</v>
          </cell>
          <cell r="F556" t="str">
            <v xml:space="preserve">(ｶﾌﾞ)ｾﾄｸﾞﾁﾊｳｼﾞﾝｸﾞﾀﾞｲﾋｮｳﾄﾘｼﾏﾘﾔｸｾﾄｸﾞﾁｱﾕﾐ                      </v>
          </cell>
          <cell r="H556" t="str">
            <v>612-8495</v>
          </cell>
          <cell r="I556" t="str">
            <v>京都市伏見区久我森の宮町１４－９２</v>
          </cell>
        </row>
        <row r="557">
          <cell r="B557">
            <v>36479</v>
          </cell>
          <cell r="D557">
            <v>36486</v>
          </cell>
          <cell r="E557" t="str">
            <v>京都建築確認検査機構</v>
          </cell>
          <cell r="F557" t="str">
            <v>ｼｭｳｷｮｳﾎｳｼﾞﾝ　　　ｱｲﾄｸｼｭｳﾄﾞｳｶｲ ﾀﾞｲﾋｮｳﾔｸｲﾝ ｵｶﾞﾜ ｴｲｺ</v>
          </cell>
          <cell r="H557" t="str">
            <v>612-0878</v>
          </cell>
          <cell r="I557" t="str">
            <v>京都市伏見区深草田谷町3</v>
          </cell>
        </row>
        <row r="558">
          <cell r="B558">
            <v>36479</v>
          </cell>
          <cell r="D558">
            <v>36482</v>
          </cell>
          <cell r="E558" t="str">
            <v>京都建築確認検査機構</v>
          </cell>
          <cell r="F558" t="str">
            <v>ｶﾌﾞｼｷｶｲｼｬ エプソン ﾀﾞｲﾋｮｳﾄﾘｼﾏﾘﾔｸ ﾖｼﾀﾞｶﾄﾞﾖｼ</v>
          </cell>
          <cell r="H558" t="str">
            <v>604-5262</v>
          </cell>
          <cell r="I558" t="str">
            <v>京都市中京区壬生森町５８－３７</v>
          </cell>
        </row>
        <row r="559">
          <cell r="B559">
            <v>36479</v>
          </cell>
          <cell r="D559">
            <v>36482</v>
          </cell>
          <cell r="E559" t="str">
            <v>京都建築確認検査機構</v>
          </cell>
          <cell r="F559" t="str">
            <v>ｽｽﾞｷ ﾉﾌﾞｵ</v>
          </cell>
          <cell r="H559" t="str">
            <v>604-8331</v>
          </cell>
          <cell r="I559" t="str">
            <v>京都市中京区三条通猪熊西入御供町２８２</v>
          </cell>
        </row>
        <row r="560">
          <cell r="B560">
            <v>36479</v>
          </cell>
          <cell r="D560">
            <v>36482</v>
          </cell>
          <cell r="E560" t="str">
            <v>京都建築確認検査機構</v>
          </cell>
          <cell r="F560" t="str">
            <v>ﾅｶﾑﾗ ﾀｶﾂｸﾞ</v>
          </cell>
          <cell r="H560" t="str">
            <v>60-8111</v>
          </cell>
          <cell r="I560" t="str">
            <v>京都市下京区木屋町通六軒上ル都市町159、161-8</v>
          </cell>
        </row>
        <row r="561">
          <cell r="B561">
            <v>36479</v>
          </cell>
          <cell r="D561">
            <v>36486</v>
          </cell>
          <cell r="E561" t="str">
            <v>京都建築確認検査機構</v>
          </cell>
          <cell r="F561" t="str">
            <v xml:space="preserve">                                            ﾅﾝﾊﾞ ｶﾂﾄｼ</v>
          </cell>
          <cell r="H561" t="str">
            <v>652-0806</v>
          </cell>
          <cell r="I561" t="str">
            <v>神戸市兵庫区西柳原町4-8</v>
          </cell>
        </row>
        <row r="562">
          <cell r="B562">
            <v>36479</v>
          </cell>
          <cell r="D562">
            <v>36482</v>
          </cell>
          <cell r="E562" t="str">
            <v>京都建築確認検査機構</v>
          </cell>
          <cell r="F562" t="str">
            <v>ｼｼｸﾗ ｹﾝｼﾞ</v>
          </cell>
          <cell r="H562" t="str">
            <v>616-8174</v>
          </cell>
          <cell r="I562" t="str">
            <v>京都市右京区太秦垂箕山町7-20</v>
          </cell>
        </row>
        <row r="563">
          <cell r="B563">
            <v>36479</v>
          </cell>
          <cell r="D563">
            <v>36484</v>
          </cell>
          <cell r="E563" t="str">
            <v>京都建築確認検査機構</v>
          </cell>
          <cell r="F563" t="str">
            <v>ｲｼﾞﾘ ﾖｼﾋﾃﾞ</v>
          </cell>
          <cell r="H563" t="str">
            <v>669-1547</v>
          </cell>
          <cell r="I563" t="str">
            <v>兵庫県富士ヶ丘一丁4-5</v>
          </cell>
        </row>
        <row r="564">
          <cell r="B564">
            <v>36479</v>
          </cell>
          <cell r="D564">
            <v>36488</v>
          </cell>
          <cell r="E564" t="str">
            <v>京都建築確認検査機構</v>
          </cell>
          <cell r="F564" t="str">
            <v xml:space="preserve">ﾊﾔﾀ  ｾｲｼ                                                    </v>
          </cell>
          <cell r="H564" t="str">
            <v>616-8343</v>
          </cell>
          <cell r="I564" t="str">
            <v>京都市右京区嵯峨朝日町２６</v>
          </cell>
        </row>
        <row r="565">
          <cell r="B565">
            <v>36479</v>
          </cell>
          <cell r="D565">
            <v>36488</v>
          </cell>
          <cell r="E565" t="str">
            <v>京都建築確認検査機構</v>
          </cell>
          <cell r="F565" t="str">
            <v xml:space="preserve">ﾀﾅｶ  ﾋｻｺ                                                    </v>
          </cell>
          <cell r="H565" t="str">
            <v>616-8384</v>
          </cell>
          <cell r="I565" t="str">
            <v>京都市右京区嵯峨造路町３５－３４</v>
          </cell>
        </row>
        <row r="566">
          <cell r="B566">
            <v>36479</v>
          </cell>
          <cell r="D566">
            <v>36488</v>
          </cell>
          <cell r="E566" t="str">
            <v>京都建築確認検査機構</v>
          </cell>
          <cell r="F566" t="str">
            <v>ﾀﾅｶ  ﾊﾙｶｽﾞ</v>
          </cell>
          <cell r="H566" t="str">
            <v>616-8362</v>
          </cell>
          <cell r="I566" t="str">
            <v>京都市右京区嵯峨五島町39番地</v>
          </cell>
        </row>
        <row r="567">
          <cell r="B567">
            <v>36479</v>
          </cell>
          <cell r="D567">
            <v>36488</v>
          </cell>
          <cell r="E567" t="str">
            <v>京都建築確認検査機構</v>
          </cell>
          <cell r="F567" t="str">
            <v xml:space="preserve">ﾀﾅｶ  ｼｹﾞｵ                                                   </v>
          </cell>
          <cell r="H567" t="str">
            <v>616-8384</v>
          </cell>
          <cell r="I567" t="str">
            <v>京都市右京区嵯峨造路町３５－３４</v>
          </cell>
        </row>
        <row r="568">
          <cell r="B568">
            <v>36481</v>
          </cell>
          <cell r="D568">
            <v>36483</v>
          </cell>
          <cell r="E568" t="str">
            <v>京都建築確認検査機構</v>
          </cell>
          <cell r="F568" t="str">
            <v>ﾏﾂｳﾗ ﾋﾄｼ</v>
          </cell>
          <cell r="H568" t="str">
            <v>601-1439</v>
          </cell>
          <cell r="I568" t="str">
            <v>京都市伏見区石田森東町23-2</v>
          </cell>
        </row>
        <row r="569">
          <cell r="B569">
            <v>36480</v>
          </cell>
          <cell r="D569">
            <v>36482</v>
          </cell>
          <cell r="E569" t="str">
            <v>京都建築確認検査機構</v>
          </cell>
          <cell r="F569" t="str">
            <v>ｽｷﾞｳﾗ ﾉｿﾞﾑ</v>
          </cell>
          <cell r="H569" t="str">
            <v>610-1111</v>
          </cell>
          <cell r="I569" t="str">
            <v>京都市西京区大枝東長町１－４３－２０２</v>
          </cell>
        </row>
        <row r="570">
          <cell r="B570">
            <v>36480</v>
          </cell>
          <cell r="D570">
            <v>36482</v>
          </cell>
          <cell r="E570" t="str">
            <v>京都建築確認検査機構</v>
          </cell>
          <cell r="F570" t="str">
            <v>ﾏﾙﾓ ﾋﾃﾞﾔ</v>
          </cell>
          <cell r="H570" t="str">
            <v>610-1124</v>
          </cell>
          <cell r="I570" t="str">
            <v>京都市西京区大原野上里紅葉町１１－１３</v>
          </cell>
        </row>
        <row r="571">
          <cell r="B571">
            <v>36481</v>
          </cell>
          <cell r="D571">
            <v>36488</v>
          </cell>
          <cell r="E571" t="str">
            <v>京都建築確認検査機構</v>
          </cell>
          <cell r="F571" t="str">
            <v>ﾓﾘﾀ ｹｲｼﾞ</v>
          </cell>
          <cell r="H571" t="str">
            <v>615-8106</v>
          </cell>
          <cell r="I571" t="str">
            <v>京都市西京区川島滑樋町43番地11</v>
          </cell>
        </row>
        <row r="572">
          <cell r="B572">
            <v>36481</v>
          </cell>
          <cell r="D572">
            <v>36484</v>
          </cell>
          <cell r="E572" t="str">
            <v>京都建築確認検査機構</v>
          </cell>
          <cell r="F572" t="str">
            <v>ﾌｼﾞｻﾜ ﾏｻﾋﾛ</v>
          </cell>
          <cell r="H572" t="str">
            <v>612-8241</v>
          </cell>
          <cell r="I572" t="str">
            <v>京都市伏見区横大路下三栖辻堂町８０－２１</v>
          </cell>
        </row>
        <row r="573">
          <cell r="B573">
            <v>36481</v>
          </cell>
          <cell r="D573">
            <v>36484</v>
          </cell>
          <cell r="E573" t="str">
            <v>京都建築確認検査機構</v>
          </cell>
          <cell r="F573" t="str">
            <v xml:space="preserve">ﾀｶﾀﾞ ｱﾂﾋﾄ                                                   </v>
          </cell>
          <cell r="H573" t="str">
            <v>602-0813</v>
          </cell>
          <cell r="I573" t="str">
            <v>京都市上京区今出川通御前西入紙屋川町１０４９－２６</v>
          </cell>
        </row>
        <row r="574">
          <cell r="B574">
            <v>36481</v>
          </cell>
          <cell r="D574">
            <v>36484</v>
          </cell>
          <cell r="E574" t="str">
            <v>京都建築確認検査機構</v>
          </cell>
          <cell r="F574" t="str">
            <v xml:space="preserve">ｶﾌﾞｼｷｶﾞｲｼｬ ｱｰﾊﾞﾝﾚﾋﾞｰ ﾀﾞｲﾋｮｳﾄﾘｼﾏﾘﾔｸ ﾂﾂﾐ ﾖｼｿﾞｳ                </v>
          </cell>
          <cell r="H574" t="str">
            <v>602-0813</v>
          </cell>
          <cell r="I574" t="str">
            <v>京都市上京区今出川通西大路東入紙屋川町１０４９番地</v>
          </cell>
        </row>
        <row r="575">
          <cell r="B575">
            <v>36481</v>
          </cell>
          <cell r="D575">
            <v>36488</v>
          </cell>
          <cell r="E575" t="str">
            <v>京都建築確認検査機構</v>
          </cell>
          <cell r="F575" t="str">
            <v>ﾓﾘ ﾕｷｵ</v>
          </cell>
          <cell r="H575" t="str">
            <v>604-8411</v>
          </cell>
          <cell r="I575" t="str">
            <v>京都市中京区聚楽廻南町6,10</v>
          </cell>
        </row>
        <row r="576">
          <cell r="B576">
            <v>36481</v>
          </cell>
          <cell r="D576">
            <v>36493</v>
          </cell>
          <cell r="E576" t="str">
            <v>京都建築確認検査機構</v>
          </cell>
          <cell r="F576" t="str">
            <v xml:space="preserve">                                                 ｱﾒﾐﾔ ﾚｲｺ</v>
          </cell>
          <cell r="H576" t="str">
            <v>600-8153</v>
          </cell>
          <cell r="I576" t="str">
            <v>京都市下京区正面通東洞院東入ル廿人講町31番</v>
          </cell>
        </row>
        <row r="577">
          <cell r="B577">
            <v>36481</v>
          </cell>
          <cell r="D577">
            <v>36484</v>
          </cell>
          <cell r="E577" t="str">
            <v>京都建築確認検査機構</v>
          </cell>
          <cell r="H577" t="str">
            <v>616-8044</v>
          </cell>
          <cell r="I577" t="str">
            <v>京都市右京区花園扇野町13</v>
          </cell>
        </row>
        <row r="578">
          <cell r="B578">
            <v>36481</v>
          </cell>
          <cell r="D578">
            <v>36482</v>
          </cell>
          <cell r="E578" t="str">
            <v>京都建築確認検査機構</v>
          </cell>
          <cell r="F578" t="str">
            <v>ﾌｼﾞﾏｷ   ﾖｼﾉﾌﾞ</v>
          </cell>
          <cell r="H578" t="str">
            <v>573-1103</v>
          </cell>
          <cell r="I578" t="str">
            <v>大阪府枚方市楠葉野田３丁目４３－５</v>
          </cell>
        </row>
        <row r="579">
          <cell r="B579">
            <v>36482</v>
          </cell>
          <cell r="D579">
            <v>36488</v>
          </cell>
          <cell r="E579" t="str">
            <v>京都建築確認検査機構</v>
          </cell>
          <cell r="H579" t="str">
            <v>602-8155</v>
          </cell>
          <cell r="I579" t="str">
            <v>京都市上京区竹屋町通千本東入上ル主税町1092番地</v>
          </cell>
        </row>
        <row r="580">
          <cell r="B580">
            <v>36482</v>
          </cell>
          <cell r="D580">
            <v>36488</v>
          </cell>
          <cell r="E580" t="str">
            <v>京都建築確認検査機構</v>
          </cell>
          <cell r="F580" t="str">
            <v xml:space="preserve">ｶﾌﾞｼｷｶｲｼｬ ｷｮｳｶｴﾝ ﾀﾞｲﾋｮｳﾄﾘｼﾏﾘﾔｸｼｬﾁｮｳ ﾏﾂｲｱｷﾉﾘ                 </v>
          </cell>
          <cell r="H580" t="str">
            <v>603-8158</v>
          </cell>
          <cell r="I580" t="str">
            <v>京都市中京区烏丸通六角上ル饅頭屋町６０８番地</v>
          </cell>
        </row>
        <row r="581">
          <cell r="B581">
            <v>36482</v>
          </cell>
          <cell r="D581">
            <v>36488</v>
          </cell>
          <cell r="E581" t="str">
            <v>京都建築確認検査機構</v>
          </cell>
          <cell r="F581" t="str">
            <v xml:space="preserve">ﾉｸﾞﾁ  ﾓﾘﾋﾛ </v>
          </cell>
          <cell r="H581" t="str">
            <v>343-0111</v>
          </cell>
          <cell r="I581" t="str">
            <v>埼玉県北葛飾郡松伏町田中２－２１－１４</v>
          </cell>
        </row>
        <row r="582">
          <cell r="B582">
            <v>36482</v>
          </cell>
          <cell r="D582">
            <v>36488</v>
          </cell>
          <cell r="E582" t="str">
            <v>京都建築確認検査機構</v>
          </cell>
          <cell r="F582" t="str">
            <v>ﾔﾏｸﾞﾁ ﾋﾛｼ</v>
          </cell>
          <cell r="H582" t="str">
            <v>616-8347</v>
          </cell>
          <cell r="I582" t="str">
            <v>京都市右京区嵯峨中又町20-5</v>
          </cell>
        </row>
        <row r="583">
          <cell r="B583">
            <v>36482</v>
          </cell>
          <cell r="D583">
            <v>36493</v>
          </cell>
          <cell r="E583" t="str">
            <v>京都建築確認検査機構</v>
          </cell>
          <cell r="F583" t="str">
            <v>ｶﾌﾞｼｷｶﾞｲｼｬｷｮｳﾄｹﾝｾﾂｾﾝﾀｰ ｼｵﾔﾏ ﾐﾂｴ</v>
          </cell>
          <cell r="H583" t="str">
            <v>603-8232</v>
          </cell>
          <cell r="I583" t="str">
            <v>京都市北区紫野東野町16番地　MTﾋﾞﾙ3F</v>
          </cell>
        </row>
        <row r="584">
          <cell r="B584">
            <v>36482</v>
          </cell>
          <cell r="D584">
            <v>36488</v>
          </cell>
          <cell r="E584" t="str">
            <v>京都建築確認検査機構</v>
          </cell>
          <cell r="F584" t="str">
            <v>ｼｮｳｴｲﾌﾄﾞｳｻﾝｶﾌﾞｼｷｶｲｼｬ  ﾀﾞｲﾋｮｳﾄﾘｼﾏﾘﾔｸ ｵｸﾑﾗ ﾐﾁﾋﾛ</v>
          </cell>
          <cell r="H584" t="str">
            <v>604-8451</v>
          </cell>
          <cell r="I584" t="str">
            <v>京都市中京区西ノ京御輿ヶ岡町25番地16　　</v>
          </cell>
        </row>
        <row r="585">
          <cell r="B585">
            <v>36482</v>
          </cell>
          <cell r="D585">
            <v>36486</v>
          </cell>
          <cell r="E585" t="str">
            <v>京都建築確認検査機構</v>
          </cell>
          <cell r="F585" t="str">
            <v>ﾌｼﾞﾀﾋﾛｼ</v>
          </cell>
          <cell r="H585" t="str">
            <v>603-8082</v>
          </cell>
          <cell r="I585" t="str">
            <v>京都市北区上賀茂岡本口町38ハイツ池田3055</v>
          </cell>
        </row>
        <row r="586">
          <cell r="B586">
            <v>36483</v>
          </cell>
          <cell r="D586">
            <v>36483</v>
          </cell>
          <cell r="E586" t="str">
            <v>京都建築確認検査機構</v>
          </cell>
          <cell r="F586" t="str">
            <v xml:space="preserve">ｱｶｷﾞ  ﾌﾐｺ                                                   </v>
          </cell>
          <cell r="H586" t="str">
            <v>610-1101</v>
          </cell>
          <cell r="I586" t="str">
            <v>京都市西京区大枝北沓掛町1-5-1ｻﾝｼﾃｨｰ桂坂ﾛｲﾔﾙ１番館403号</v>
          </cell>
        </row>
        <row r="587">
          <cell r="B587">
            <v>36483</v>
          </cell>
          <cell r="D587">
            <v>36488</v>
          </cell>
          <cell r="E587" t="str">
            <v>京都建築確認検査機構</v>
          </cell>
          <cell r="F587" t="str">
            <v xml:space="preserve">ｵｸﾞﾆ ﾀｶﾋﾄ                                                   </v>
          </cell>
          <cell r="H587" t="str">
            <v>617-00</v>
          </cell>
          <cell r="I587" t="str">
            <v>向日市鶏冠井町荒内２５永田ハイツ１３－４０１</v>
          </cell>
        </row>
        <row r="588">
          <cell r="B588">
            <v>36483</v>
          </cell>
          <cell r="D588">
            <v>36489</v>
          </cell>
          <cell r="E588" t="str">
            <v>京都建築確認検査機構</v>
          </cell>
          <cell r="F588" t="str">
            <v>ﾔﾏｻﾞｷ ﾀｶﾋﾛ</v>
          </cell>
          <cell r="H588" t="str">
            <v>616-8181</v>
          </cell>
          <cell r="I588" t="str">
            <v>京都市右京区太秦京ノ道町14番地　常磐ﾏﾝｼｮﾝ202号</v>
          </cell>
        </row>
        <row r="589">
          <cell r="B589">
            <v>36483</v>
          </cell>
          <cell r="D589">
            <v>36486</v>
          </cell>
          <cell r="E589" t="str">
            <v>京都建築確認検査機構</v>
          </cell>
          <cell r="F589" t="str">
            <v xml:space="preserve">ﾃﾗﾀﾞ  ﾖｼｵ                                                   </v>
          </cell>
          <cell r="H589" t="str">
            <v>615-80</v>
          </cell>
          <cell r="I589" t="str">
            <v>京都市西京区桂池尻町４５</v>
          </cell>
        </row>
        <row r="590">
          <cell r="B590">
            <v>36483</v>
          </cell>
          <cell r="D590">
            <v>36489</v>
          </cell>
          <cell r="E590" t="str">
            <v>京都建築確認検査機構</v>
          </cell>
          <cell r="F590" t="str">
            <v>ｺﾆｼ ｹﾝｲﾁ</v>
          </cell>
          <cell r="H590" t="str">
            <v>616-8137</v>
          </cell>
          <cell r="I590" t="str">
            <v>京都市右京区太秦朱雀町7</v>
          </cell>
        </row>
        <row r="591">
          <cell r="B591">
            <v>36483</v>
          </cell>
          <cell r="D591">
            <v>36490</v>
          </cell>
          <cell r="E591" t="str">
            <v>京都建築確認検査機構</v>
          </cell>
          <cell r="F591" t="str">
            <v>ﾂｶｻ ｼｷﾞｮｳ                                  ｲﾉｳｴ ｼﾛｳ</v>
          </cell>
          <cell r="H591" t="str">
            <v>601-8205</v>
          </cell>
          <cell r="I591" t="str">
            <v>京都市南区久世殿城町316番地3</v>
          </cell>
        </row>
        <row r="592">
          <cell r="B592">
            <v>36483</v>
          </cell>
          <cell r="D592">
            <v>36488</v>
          </cell>
          <cell r="E592" t="str">
            <v>京都建築確認検査機構</v>
          </cell>
          <cell r="F592" t="str">
            <v>ｵﾉ ｻｸｿﾞｳ</v>
          </cell>
          <cell r="H592" t="str">
            <v>607-8178</v>
          </cell>
          <cell r="I592" t="str">
            <v>京都市山科区大宅五反畑町1-25</v>
          </cell>
        </row>
        <row r="593">
          <cell r="B593">
            <v>36483</v>
          </cell>
          <cell r="D593">
            <v>36489</v>
          </cell>
          <cell r="E593" t="str">
            <v>京都建築確認検査機構</v>
          </cell>
          <cell r="F593" t="str">
            <v>ｼｼｸｲ  ﾏｻﾉﾌﾞ</v>
          </cell>
          <cell r="H593" t="str">
            <v>604-8874</v>
          </cell>
          <cell r="I593" t="str">
            <v>京都府中京区壬生天池町４２－９</v>
          </cell>
        </row>
        <row r="594">
          <cell r="B594">
            <v>36484</v>
          </cell>
          <cell r="D594">
            <v>36489</v>
          </cell>
          <cell r="E594" t="str">
            <v>京都建築確認検査機構</v>
          </cell>
          <cell r="F594" t="str">
            <v xml:space="preserve">     ｼﾝﾜｼﾞｭｳﾀｸ                   ｸｶﾞｲ ﾖｼｵ</v>
          </cell>
          <cell r="H594" t="str">
            <v>612-8485</v>
          </cell>
          <cell r="I594" t="str">
            <v>京都市伏見区羽束師志水町133の3</v>
          </cell>
        </row>
        <row r="595">
          <cell r="B595">
            <v>36484</v>
          </cell>
          <cell r="D595">
            <v>36489</v>
          </cell>
          <cell r="E595" t="str">
            <v>京都建築確認検査機構</v>
          </cell>
          <cell r="F595" t="str">
            <v xml:space="preserve">ﾀｹｳﾁ  ｴｲｲﾁﾛｳ                                                </v>
          </cell>
          <cell r="H595" t="str">
            <v>604-8374</v>
          </cell>
          <cell r="I595" t="str">
            <v>京都市中京区三条通大宮西入上瓦町６９</v>
          </cell>
        </row>
        <row r="596">
          <cell r="B596">
            <v>36484</v>
          </cell>
          <cell r="D596">
            <v>36489</v>
          </cell>
          <cell r="E596" t="str">
            <v>京都建築確認検査機構</v>
          </cell>
          <cell r="F596" t="str">
            <v xml:space="preserve">ｵｻﾞｷ  ｼﾂﾞｺ                                                  </v>
          </cell>
          <cell r="H596" t="str">
            <v>612-8495</v>
          </cell>
          <cell r="I596" t="str">
            <v>京都市伏見区久我森の宮９－３７番地</v>
          </cell>
        </row>
        <row r="597">
          <cell r="B597">
            <v>36484</v>
          </cell>
          <cell r="D597">
            <v>36491</v>
          </cell>
          <cell r="E597" t="str">
            <v>京都建築確認検査機構</v>
          </cell>
          <cell r="F597" t="str">
            <v>ﾀｹﾑﾗ ﾕｳｼﾞ</v>
          </cell>
          <cell r="H597" t="str">
            <v>607-8301</v>
          </cell>
          <cell r="I597" t="str">
            <v>京都市山科区西野山百々町227-8</v>
          </cell>
        </row>
        <row r="598">
          <cell r="B598">
            <v>36486</v>
          </cell>
          <cell r="D598">
            <v>36488</v>
          </cell>
          <cell r="E598" t="str">
            <v>京都建築確認検査機構</v>
          </cell>
          <cell r="F598" t="str">
            <v xml:space="preserve">ｱｵｲｹﾝｾﾂｶﾌﾞｼｷｶﾞｲｼｬ               ﾔﾏﾀﾞ ﾕﾀｶ                    </v>
          </cell>
          <cell r="H598">
            <v>607</v>
          </cell>
          <cell r="I598" t="str">
            <v>京都市山科区上花山久保町５９番地</v>
          </cell>
        </row>
        <row r="599">
          <cell r="B599">
            <v>36486</v>
          </cell>
          <cell r="D599">
            <v>36490</v>
          </cell>
          <cell r="E599" t="str">
            <v>京都建築確認検査機構</v>
          </cell>
          <cell r="F599" t="str">
            <v xml:space="preserve">ﾕｳｹﾞﾝｶﾞｲｼｬｱｸﾃｨﾌﾞ ﾀﾞｲﾋｮｳﾄﾘｼﾏﾘﾔｸ ｷﾀｼﾞﾏｼｹﾞｷ                    </v>
          </cell>
          <cell r="H599" t="str">
            <v>615-0034</v>
          </cell>
          <cell r="I599" t="str">
            <v>京都市右京区西院西寿町１２マンション松原１Ｆ</v>
          </cell>
        </row>
        <row r="600">
          <cell r="B600">
            <v>36486</v>
          </cell>
          <cell r="D600">
            <v>36486</v>
          </cell>
          <cell r="E600" t="str">
            <v>京都建築確認検査機構</v>
          </cell>
          <cell r="F600" t="str">
            <v>ｼﾗﾌｼﾞ  ﾀﾂﾙ</v>
          </cell>
          <cell r="H600" t="str">
            <v>612-8029</v>
          </cell>
          <cell r="I600" t="str">
            <v>京都市伏見区桃山町三河４９</v>
          </cell>
        </row>
        <row r="601">
          <cell r="B601">
            <v>36486</v>
          </cell>
          <cell r="D601">
            <v>36489</v>
          </cell>
          <cell r="E601" t="str">
            <v>京都建築確認検査機構</v>
          </cell>
          <cell r="F601" t="str">
            <v>ﾎﾘﾍﾞ  ｴｲｺ</v>
          </cell>
          <cell r="H601" t="str">
            <v>600-8442</v>
          </cell>
          <cell r="I601" t="str">
            <v>京都市下京区綾小路通新町西入矢田町１２７</v>
          </cell>
        </row>
        <row r="602">
          <cell r="B602">
            <v>36486</v>
          </cell>
          <cell r="D602">
            <v>36486</v>
          </cell>
          <cell r="E602" t="str">
            <v>京都建築確認検査機構</v>
          </cell>
          <cell r="F602" t="str">
            <v>ﾐｽﾞｶﾐ  ﾀﾂｵ</v>
          </cell>
          <cell r="H602" t="str">
            <v>612-0801</v>
          </cell>
          <cell r="I602" t="str">
            <v>京都市伏見区深草正覚町 12-3</v>
          </cell>
        </row>
        <row r="603">
          <cell r="B603">
            <v>36486</v>
          </cell>
          <cell r="D603">
            <v>36490</v>
          </cell>
          <cell r="E603" t="str">
            <v>京都建築確認検査機構</v>
          </cell>
          <cell r="H603" t="str">
            <v>600-8814</v>
          </cell>
          <cell r="I603" t="str">
            <v>京都市下京区中堂寺庄ノ内町52-13</v>
          </cell>
        </row>
        <row r="604">
          <cell r="B604">
            <v>36486</v>
          </cell>
          <cell r="D604">
            <v>36490</v>
          </cell>
          <cell r="E604" t="str">
            <v>京都建築確認検査機構</v>
          </cell>
          <cell r="F604" t="str">
            <v>ｵﾊﾗ ﾋﾛｼ</v>
          </cell>
          <cell r="H604" t="str">
            <v>603-8422</v>
          </cell>
          <cell r="I604" t="str">
            <v>京都市北区紫竹下園生町１１</v>
          </cell>
        </row>
        <row r="605">
          <cell r="B605">
            <v>36486</v>
          </cell>
          <cell r="D605">
            <v>36490</v>
          </cell>
          <cell r="E605" t="str">
            <v>京都建築確認検査機構</v>
          </cell>
          <cell r="F605" t="str">
            <v>ｻﾜｸﾏ ｼｭｳｼﾞ</v>
          </cell>
          <cell r="H605" t="str">
            <v>607-8112</v>
          </cell>
          <cell r="I605" t="str">
            <v>京都市山科区小山中ノ川町５０－７</v>
          </cell>
        </row>
        <row r="606">
          <cell r="B606">
            <v>36486</v>
          </cell>
          <cell r="D606">
            <v>36494</v>
          </cell>
          <cell r="E606" t="str">
            <v>京都建築確認検査機構</v>
          </cell>
          <cell r="F606" t="str">
            <v>ﾐｿﾞｸﾞﾁ ﾀｹﾐ</v>
          </cell>
          <cell r="H606" t="str">
            <v>615-8087</v>
          </cell>
          <cell r="I606" t="str">
            <v>京都市西京区桂御所町15-3</v>
          </cell>
        </row>
        <row r="607">
          <cell r="B607">
            <v>36486</v>
          </cell>
          <cell r="D607">
            <v>36491</v>
          </cell>
          <cell r="E607" t="str">
            <v>京都建築確認検査機構</v>
          </cell>
          <cell r="F607" t="str">
            <v>ｶﾞｯｺｳﾎｳｼﾞﾝｶﾐｶﾜｶﾞｸｴﾝ ｶﾓｶﾞﾜﾖｳﾁｴﾝ ﾘｼﾞﾁｮｳ ﾋﾗｵｶｼﾝｼﾞ</v>
          </cell>
          <cell r="H607" t="str">
            <v>612-8484</v>
          </cell>
          <cell r="I607" t="str">
            <v>京都市伏見区羽束師鴨川町66-2</v>
          </cell>
        </row>
        <row r="608">
          <cell r="B608">
            <v>36488</v>
          </cell>
          <cell r="D608">
            <v>36494</v>
          </cell>
          <cell r="E608" t="str">
            <v>京都建築確認検査機構</v>
          </cell>
          <cell r="F608" t="str">
            <v xml:space="preserve">                                   ﾔﾏｼﾀ ﾔｽﾋﾛ</v>
          </cell>
          <cell r="H608" t="str">
            <v>601-8206</v>
          </cell>
          <cell r="I608" t="str">
            <v>京都市南区久世大薮町300番地</v>
          </cell>
        </row>
        <row r="609">
          <cell r="B609">
            <v>36488</v>
          </cell>
          <cell r="D609">
            <v>36490</v>
          </cell>
          <cell r="E609" t="str">
            <v>京都建築確認検査機構</v>
          </cell>
          <cell r="F609" t="str">
            <v>ｷﾀﾃﾞﾉﾘﾋﾛ</v>
          </cell>
          <cell r="H609" t="str">
            <v>612-0019</v>
          </cell>
          <cell r="I609" t="str">
            <v>京都市伏見区深草平田町３５－７</v>
          </cell>
        </row>
        <row r="610">
          <cell r="B610">
            <v>36488</v>
          </cell>
          <cell r="D610">
            <v>36488</v>
          </cell>
          <cell r="E610" t="str">
            <v>京都建築確認検査機構</v>
          </cell>
          <cell r="F610" t="str">
            <v>ｵｵﾂｶﾀﾃﾕｷ</v>
          </cell>
          <cell r="H610" t="str">
            <v>616-8355</v>
          </cell>
          <cell r="I610" t="str">
            <v>京都市右京区嵯峨新宮町３５－２７</v>
          </cell>
        </row>
        <row r="611">
          <cell r="B611">
            <v>36488</v>
          </cell>
          <cell r="D611">
            <v>36491</v>
          </cell>
          <cell r="E611" t="str">
            <v>京都建築確認検査機構</v>
          </cell>
          <cell r="F611" t="str">
            <v>ｺｳｼﾂｹﾝｾﾂ    ｺｳﾀﾆ  ﾖｼｱｷ</v>
          </cell>
          <cell r="H611" t="str">
            <v>607-8221</v>
          </cell>
          <cell r="I611" t="str">
            <v>京都市山科区勧修寺西金ヶ崎３９７</v>
          </cell>
        </row>
        <row r="612">
          <cell r="B612">
            <v>36488</v>
          </cell>
          <cell r="D612">
            <v>36500</v>
          </cell>
          <cell r="E612" t="str">
            <v>京都建築確認検査機構</v>
          </cell>
          <cell r="F612" t="str">
            <v>ｶﾌﾞｼｷｶｲｼｬ エプソン ﾀﾞｲﾋｮｳﾄﾘｼﾏﾘﾔｸ ﾖｼﾀﾞﾓﾝｹﾝ</v>
          </cell>
          <cell r="H612" t="str">
            <v>604-8862</v>
          </cell>
          <cell r="I612" t="str">
            <v>京都市中京区壬生坊町８－２９</v>
          </cell>
        </row>
        <row r="613">
          <cell r="B613">
            <v>36488</v>
          </cell>
          <cell r="D613">
            <v>36489</v>
          </cell>
          <cell r="E613" t="str">
            <v>京都建築確認検査機構</v>
          </cell>
          <cell r="F613" t="str">
            <v>ｵｶﾊﾀ　ﾏｺﾄ</v>
          </cell>
          <cell r="H613" t="str">
            <v>610-1106</v>
          </cell>
          <cell r="I613" t="str">
            <v>京都市西京区大枝沓掛町９－１３９　２０６号</v>
          </cell>
        </row>
        <row r="614">
          <cell r="B614">
            <v>36488</v>
          </cell>
          <cell r="D614">
            <v>36501</v>
          </cell>
          <cell r="E614" t="str">
            <v>京都建築確認検査機構</v>
          </cell>
          <cell r="F614" t="str">
            <v xml:space="preserve">ｶﾌﾞ ﾅｲｶﾞｲｼﾞｭｳﾀｸ  ﾀﾞｲﾌｼﾞﾜﾗ ﾖｼｺ                               </v>
          </cell>
          <cell r="H614" t="str">
            <v>615-0074</v>
          </cell>
          <cell r="I614" t="str">
            <v>京都市右京区山ノ内苗町１番地ノ８</v>
          </cell>
        </row>
        <row r="615">
          <cell r="B615">
            <v>36489</v>
          </cell>
          <cell r="D615">
            <v>36494</v>
          </cell>
          <cell r="E615" t="str">
            <v>京都建築確認検査機構</v>
          </cell>
          <cell r="F615" t="str">
            <v xml:space="preserve">　　　　                                   ﾅﾏﾀﾒ   ﾋｻｼ            </v>
          </cell>
          <cell r="H615">
            <v>600</v>
          </cell>
          <cell r="I615" t="str">
            <v>京都市下京区大宮通松原下ル西門前町４０８番地</v>
          </cell>
        </row>
        <row r="616">
          <cell r="B616">
            <v>36489</v>
          </cell>
          <cell r="D616">
            <v>36494</v>
          </cell>
          <cell r="E616" t="str">
            <v>京都建築確認検査機構</v>
          </cell>
          <cell r="F616" t="str">
            <v xml:space="preserve">ﾜﾀﾍﾞ ﾀｶﾕｷ                                                   </v>
          </cell>
          <cell r="H616" t="str">
            <v>612-0029</v>
          </cell>
          <cell r="I616" t="str">
            <v>京都市伏見区深草西浦町５丁目11番地弘田ﾋﾞﾙ3Ｆ</v>
          </cell>
        </row>
        <row r="617">
          <cell r="B617">
            <v>36489</v>
          </cell>
          <cell r="D617">
            <v>36494</v>
          </cell>
          <cell r="E617" t="str">
            <v>京都建築確認検査機構</v>
          </cell>
          <cell r="F617" t="str">
            <v>ｺｳﾜｻﾝｷﾞｮｳ                               ﾊｾｶﾞﾜ ｼｹﾞﾙ</v>
          </cell>
          <cell r="H617" t="str">
            <v>600-8489</v>
          </cell>
          <cell r="I617" t="str">
            <v>京都市下京区橋橘町1番地</v>
          </cell>
        </row>
        <row r="618">
          <cell r="B618">
            <v>36489</v>
          </cell>
          <cell r="D618">
            <v>36502</v>
          </cell>
          <cell r="E618" t="str">
            <v>京都建築確認検査機構</v>
          </cell>
          <cell r="F618" t="str">
            <v>ｺｳｾｲｹﾝｾﾂｶﾌﾞｼｷｶﾞｲｼｬ ｵｵｻｶｹﾝﾁｸｼﾃﾝ ｼﾃﾝﾁｮｳ ﾀﾊﾞﾀ ｻﾄｼ</v>
          </cell>
          <cell r="H618" t="str">
            <v>532-0011</v>
          </cell>
          <cell r="I618" t="str">
            <v>大阪市淀川区西中島7丁目16番76号</v>
          </cell>
        </row>
        <row r="619">
          <cell r="B619">
            <v>36489</v>
          </cell>
          <cell r="D619">
            <v>36490</v>
          </cell>
          <cell r="E619" t="str">
            <v>京都建築確認検査機構</v>
          </cell>
          <cell r="F619" t="str">
            <v>ｳ ｴ ﾉ    ｱ ｷ ﾗ</v>
          </cell>
          <cell r="H619" t="str">
            <v>603-8354</v>
          </cell>
          <cell r="I619" t="str">
            <v>京都府京都市北区等持院西町３５－８</v>
          </cell>
        </row>
        <row r="620">
          <cell r="B620">
            <v>36489</v>
          </cell>
          <cell r="D620">
            <v>36489</v>
          </cell>
          <cell r="E620" t="str">
            <v>京都建築確認検査機構</v>
          </cell>
          <cell r="F620" t="str">
            <v>ｻｶｲ  ﾖｼﾊﾙ</v>
          </cell>
          <cell r="H620" t="str">
            <v>606-8107</v>
          </cell>
          <cell r="I620" t="str">
            <v>京都市左京区高野東開町１－２３　高野第３住宅４４棟２０１号</v>
          </cell>
        </row>
        <row r="621">
          <cell r="B621">
            <v>36489</v>
          </cell>
          <cell r="D621">
            <v>36489</v>
          </cell>
          <cell r="E621" t="str">
            <v>京都建築確認検査機構</v>
          </cell>
          <cell r="F621" t="str">
            <v>ｻｸﾗｲ ｼｮｳｲﾁ</v>
          </cell>
          <cell r="H621" t="str">
            <v>601-1243</v>
          </cell>
          <cell r="I621" t="str">
            <v>京都市左京区大原大長瀬町321</v>
          </cell>
        </row>
        <row r="622">
          <cell r="B622">
            <v>36489</v>
          </cell>
          <cell r="D622">
            <v>36494</v>
          </cell>
          <cell r="E622" t="str">
            <v>京都建築確認検査機構</v>
          </cell>
          <cell r="F622" t="str">
            <v xml:space="preserve">ﾊｾｶﾞﾜ ﾕｳｿﾞｳ </v>
          </cell>
          <cell r="H622">
            <v>600</v>
          </cell>
          <cell r="I622" t="str">
            <v>京都市下京区河原町正面上ル万屋町322 ﾗｲｵﾝｽﾞﾏﾝｼｮﾝ河原町2-601号</v>
          </cell>
        </row>
        <row r="623">
          <cell r="B623">
            <v>36489</v>
          </cell>
          <cell r="D623">
            <v>36494</v>
          </cell>
          <cell r="E623" t="str">
            <v>京都建築確認検査機構</v>
          </cell>
          <cell r="F623" t="str">
            <v xml:space="preserve">                                       ﾀｶﾔﾏ  ﾉﾎﾞﾙ                                                  </v>
          </cell>
          <cell r="H623" t="str">
            <v>615-0851</v>
          </cell>
          <cell r="I623" t="str">
            <v>京都市右京区西京極西池田町３２</v>
          </cell>
        </row>
        <row r="624">
          <cell r="B624">
            <v>36489</v>
          </cell>
          <cell r="D624">
            <v>36490</v>
          </cell>
          <cell r="E624" t="str">
            <v>京都建築確認検査機構</v>
          </cell>
          <cell r="F624" t="str">
            <v>ｽｽﾞｷ  ﾐ ｱ</v>
          </cell>
          <cell r="H624" t="str">
            <v>567-0831</v>
          </cell>
          <cell r="I624" t="str">
            <v>茨木市鮎川３丁目3-19</v>
          </cell>
        </row>
        <row r="625">
          <cell r="B625">
            <v>36489</v>
          </cell>
          <cell r="D625">
            <v>36491</v>
          </cell>
          <cell r="E625" t="str">
            <v>京都建築確認検査機構</v>
          </cell>
          <cell r="F625" t="str">
            <v>ﾏﾂﾅｶﾞ ﾖｼｱｷ</v>
          </cell>
          <cell r="H625" t="str">
            <v>613-0904</v>
          </cell>
          <cell r="I625" t="str">
            <v>京都市伏見区淀池上町100</v>
          </cell>
        </row>
        <row r="626">
          <cell r="B626">
            <v>36489</v>
          </cell>
          <cell r="D626">
            <v>36494</v>
          </cell>
          <cell r="E626" t="str">
            <v>京都建築確認検査機構</v>
          </cell>
          <cell r="F626" t="str">
            <v>ｵｵﾇｷ ﾂﾈｼﾞ</v>
          </cell>
          <cell r="H626" t="str">
            <v>603-8245</v>
          </cell>
          <cell r="I626" t="str">
            <v>京都市北区紫野西蓮台野町２６－１１</v>
          </cell>
        </row>
        <row r="627">
          <cell r="B627">
            <v>36489</v>
          </cell>
          <cell r="D627">
            <v>36494</v>
          </cell>
          <cell r="E627" t="str">
            <v>京都建築確認検査機構</v>
          </cell>
          <cell r="F627" t="str">
            <v xml:space="preserve">ｲｹｳﾁ ﾏｻﾙ                                                    </v>
          </cell>
          <cell r="H627" t="str">
            <v>616-8307</v>
          </cell>
          <cell r="I627" t="str">
            <v>京都市右京区嵯峨広沢池下町５９</v>
          </cell>
        </row>
        <row r="628">
          <cell r="B628">
            <v>36490</v>
          </cell>
          <cell r="D628">
            <v>36497</v>
          </cell>
          <cell r="E628" t="str">
            <v>京都建築確認検査機構</v>
          </cell>
          <cell r="F628" t="str">
            <v>ｵｵｼﾏ ｶﾂﾐ</v>
          </cell>
          <cell r="H628" t="str">
            <v>615-8194</v>
          </cell>
          <cell r="I628" t="str">
            <v>京都市西京区川島粟田町3番地</v>
          </cell>
        </row>
        <row r="629">
          <cell r="B629">
            <v>36490</v>
          </cell>
          <cell r="D629">
            <v>36494</v>
          </cell>
          <cell r="E629" t="str">
            <v>京都建築確認検査機構</v>
          </cell>
          <cell r="F629" t="str">
            <v xml:space="preserve">ﾔﾍﾞ ﾀﾐｶｽﾞ                                                   </v>
          </cell>
          <cell r="H629" t="str">
            <v>612-8003</v>
          </cell>
          <cell r="I629" t="str">
            <v>京都市伏見区桃山町西尾4-3</v>
          </cell>
        </row>
        <row r="630">
          <cell r="B630">
            <v>36490</v>
          </cell>
          <cell r="D630">
            <v>36503</v>
          </cell>
          <cell r="E630" t="str">
            <v>京都建築確認検査機構</v>
          </cell>
          <cell r="F630" t="str">
            <v>ｶｹﾐｽﾞ ｶｽﾞｵ</v>
          </cell>
          <cell r="H630" t="str">
            <v>600-8854</v>
          </cell>
          <cell r="I630" t="str">
            <v>京都市下京区梅小路西中町３７－６</v>
          </cell>
        </row>
        <row r="631">
          <cell r="B631">
            <v>36490</v>
          </cell>
          <cell r="D631">
            <v>36494</v>
          </cell>
          <cell r="E631" t="str">
            <v>京都建築確認検査機構</v>
          </cell>
          <cell r="F631" t="str">
            <v>ﾀﾊﾞﾀ ﾀｶﾔｽ</v>
          </cell>
          <cell r="H631">
            <v>615</v>
          </cell>
          <cell r="I631" t="str">
            <v>京都市右京区西京極北大入町１３５番小堀マンション１－Ｃ</v>
          </cell>
        </row>
        <row r="632">
          <cell r="B632">
            <v>36490</v>
          </cell>
          <cell r="D632">
            <v>36494</v>
          </cell>
          <cell r="E632" t="str">
            <v>京都建築確認検査機構</v>
          </cell>
          <cell r="F632" t="str">
            <v>ﾀｶﾉ ｴﾂｼ</v>
          </cell>
          <cell r="H632">
            <v>615</v>
          </cell>
          <cell r="I632" t="str">
            <v>京都市右京区梅津東溝口町43-1　ﾐﾚｲｼﾃｨ508号</v>
          </cell>
        </row>
        <row r="633">
          <cell r="B633">
            <v>36490</v>
          </cell>
          <cell r="D633">
            <v>36497</v>
          </cell>
          <cell r="E633" t="str">
            <v>京都建築確認検査機構</v>
          </cell>
          <cell r="F633" t="str">
            <v>ｳｴﾀﾞｺｳｼﾞ</v>
          </cell>
          <cell r="H633" t="str">
            <v>604-0032</v>
          </cell>
          <cell r="I633" t="str">
            <v>京都市中京区新町通押小路下中之町５０－１シエモア５０５</v>
          </cell>
        </row>
        <row r="634">
          <cell r="B634">
            <v>36490</v>
          </cell>
          <cell r="D634">
            <v>36494</v>
          </cell>
          <cell r="E634" t="str">
            <v>京都建築確認検査機構</v>
          </cell>
          <cell r="F634" t="str">
            <v xml:space="preserve">ﾔﾏﾉ ﾖｼﾋﾛ                                                    </v>
          </cell>
          <cell r="H634" t="str">
            <v>606-</v>
          </cell>
          <cell r="I634" t="str">
            <v>京都市左京区一乗寺西浦畑町15</v>
          </cell>
        </row>
        <row r="635">
          <cell r="B635">
            <v>36490</v>
          </cell>
          <cell r="D635">
            <v>36515</v>
          </cell>
          <cell r="E635" t="str">
            <v>京都建築確認検査機構</v>
          </cell>
          <cell r="F635" t="str">
            <v>ｶﾌﾞｼｷｶﾞｲｼｬｻﾝﾎﾟｳｼﾞｭｳｹﾝﾀﾞｲﾋｮｳﾄﾘｼﾏﾘﾔｸｻｻｷｼﾝｲﾁ</v>
          </cell>
          <cell r="H635" t="str">
            <v>604-8862</v>
          </cell>
          <cell r="I635" t="str">
            <v>京都府京都市中京区壬生森町２</v>
          </cell>
        </row>
        <row r="636">
          <cell r="B636">
            <v>36490</v>
          </cell>
          <cell r="D636">
            <v>36493</v>
          </cell>
          <cell r="E636" t="str">
            <v>京都建築確認検査機構</v>
          </cell>
          <cell r="F636" t="str">
            <v xml:space="preserve">ﾀｶｷﾞ  ｻﾄｼ                                                   </v>
          </cell>
          <cell r="H636" t="str">
            <v>601-1311</v>
          </cell>
          <cell r="I636" t="str">
            <v>京都市伏見区醍醐下端山町２７－５０Ｈ</v>
          </cell>
        </row>
        <row r="637">
          <cell r="B637">
            <v>36490</v>
          </cell>
          <cell r="D637">
            <v>36500</v>
          </cell>
          <cell r="E637" t="str">
            <v>京都建築確認検査機構</v>
          </cell>
          <cell r="F637" t="str">
            <v>ｶﾌﾞｼｷｶﾞｲｼｬ ﾌｼﾞｶﾜｳﾝﾕｿｳｺ ﾀﾞｲﾋｮｳﾄﾘｼﾏﾘﾔｸ ﾌｼﾞｶﾜ ｷﾖｼ</v>
          </cell>
          <cell r="H637" t="str">
            <v>600-81</v>
          </cell>
          <cell r="I637" t="str">
            <v>京都市下京区間之町通五条下る大津町９番地</v>
          </cell>
        </row>
        <row r="638">
          <cell r="B638">
            <v>36491</v>
          </cell>
          <cell r="D638">
            <v>36497</v>
          </cell>
          <cell r="E638" t="str">
            <v>京都建築確認検査機構</v>
          </cell>
          <cell r="F638" t="str">
            <v>ｺｼﾞﾏ  ﾄﾖ</v>
          </cell>
          <cell r="H638" t="str">
            <v>615-8275</v>
          </cell>
          <cell r="I638" t="str">
            <v>京都市西京区山田南町１５</v>
          </cell>
        </row>
        <row r="639">
          <cell r="B639">
            <v>36491</v>
          </cell>
          <cell r="D639">
            <v>36502</v>
          </cell>
          <cell r="E639" t="str">
            <v>京都建築確認検査機構</v>
          </cell>
          <cell r="F639" t="str">
            <v>ｺﾊﾗ  ﾖｼｶｽﾞ</v>
          </cell>
          <cell r="H639" t="str">
            <v>601-8311</v>
          </cell>
          <cell r="I639" t="str">
            <v>京都市南区吉祥院西ノ庄東屋敷町１２</v>
          </cell>
        </row>
        <row r="640">
          <cell r="B640">
            <v>36491</v>
          </cell>
          <cell r="D640">
            <v>36494</v>
          </cell>
          <cell r="E640" t="str">
            <v>京都建築確認検査機構</v>
          </cell>
          <cell r="F640" t="str">
            <v xml:space="preserve">ｶﾌﾞｼｷｶﾞｲｼｬ ﾀｶﾊﾗｸﾞﾐ ﾀﾞｲﾋｮｳﾄﾘｼﾏﾘﾔｸ  ﾀｶﾊﾗ  ﾄｸｷﾁ                </v>
          </cell>
          <cell r="H640" t="str">
            <v>607-8335</v>
          </cell>
          <cell r="I640" t="str">
            <v>京都市山科区川田南畑町１３－４</v>
          </cell>
        </row>
        <row r="641">
          <cell r="B641">
            <v>36491</v>
          </cell>
          <cell r="D641">
            <v>36494</v>
          </cell>
          <cell r="E641" t="str">
            <v>京都建築確認検査機構</v>
          </cell>
          <cell r="F641" t="str">
            <v>ﾑﾗｶﾐ ﾖｼﾋﾛ</v>
          </cell>
          <cell r="H641" t="str">
            <v>617-0828</v>
          </cell>
          <cell r="I641" t="str">
            <v>京都府長岡京市馬場川原17-10　ｴｽﾃｰﾄⅡ3-301</v>
          </cell>
        </row>
        <row r="642">
          <cell r="B642">
            <v>36491</v>
          </cell>
          <cell r="D642">
            <v>36497</v>
          </cell>
          <cell r="E642" t="str">
            <v>京都建築確認検査機構</v>
          </cell>
          <cell r="F642" t="str">
            <v>ｸﾛﾀﾞ ﾃﾂｵ</v>
          </cell>
          <cell r="H642" t="str">
            <v>615-0802</v>
          </cell>
          <cell r="I642" t="str">
            <v>京都市右京区西京極北庄境町６９</v>
          </cell>
        </row>
        <row r="643">
          <cell r="B643">
            <v>36491</v>
          </cell>
          <cell r="D643">
            <v>36500</v>
          </cell>
          <cell r="E643" t="str">
            <v>京都建築確認検査機構</v>
          </cell>
          <cell r="F643" t="str">
            <v xml:space="preserve">ｲｼｲ ﾀｹｼ                                                     </v>
          </cell>
          <cell r="H643" t="str">
            <v>612-0856</v>
          </cell>
          <cell r="I643" t="str">
            <v>京都市伏見区桃山町正宗42-8</v>
          </cell>
        </row>
        <row r="644">
          <cell r="B644">
            <v>36491</v>
          </cell>
          <cell r="D644">
            <v>36498</v>
          </cell>
          <cell r="E644" t="str">
            <v>京都建築確認検査機構</v>
          </cell>
          <cell r="F644" t="str">
            <v>ｶﾌﾞｼｷｶﾞｲｼｬﾀﾞｲﾏﾙﾔ ﾀﾞｲﾋｮｳﾄﾘｼﾏﾘﾔｸ ﾓﾘﾀ ｶｽﾞﾐﾁ</v>
          </cell>
          <cell r="H644" t="str">
            <v>604-0857</v>
          </cell>
          <cell r="I644" t="str">
            <v>京都市中京区烏丸通二条上ル蒔絵屋町282番地</v>
          </cell>
        </row>
        <row r="645">
          <cell r="B645">
            <v>36493</v>
          </cell>
          <cell r="D645">
            <v>36494</v>
          </cell>
          <cell r="E645" t="str">
            <v>京都建築確認検査機構</v>
          </cell>
          <cell r="F645" t="str">
            <v>ﾀﾅｶﾄﾓﾋﾛ</v>
          </cell>
          <cell r="H645" t="str">
            <v>607-8041</v>
          </cell>
          <cell r="I645" t="str">
            <v>京都市山科区四ノ宮垣ノ内町２３－４５</v>
          </cell>
        </row>
        <row r="646">
          <cell r="B646">
            <v>36493</v>
          </cell>
          <cell r="D646">
            <v>36494</v>
          </cell>
          <cell r="E646" t="str">
            <v>京都建築確認検査機構</v>
          </cell>
          <cell r="F646" t="str">
            <v>ﾆｼﾑﾗｱｷﾌﾐ</v>
          </cell>
          <cell r="H646" t="str">
            <v>607-8136</v>
          </cell>
          <cell r="I646" t="str">
            <v>京都市山科区大塚丹田１－５</v>
          </cell>
        </row>
        <row r="647">
          <cell r="B647">
            <v>36493</v>
          </cell>
          <cell r="D647">
            <v>36496</v>
          </cell>
          <cell r="E647" t="str">
            <v>京都建築確認検査機構</v>
          </cell>
          <cell r="F647" t="str">
            <v>ｼﾝﾔﾏ ﾀｶﾉﾘ</v>
          </cell>
          <cell r="H647" t="str">
            <v>612-0029</v>
          </cell>
          <cell r="I647" t="str">
            <v>京都府京都市伏見区深草西浦町７丁目２２</v>
          </cell>
        </row>
        <row r="648">
          <cell r="B648">
            <v>36416</v>
          </cell>
          <cell r="D648">
            <v>36423</v>
          </cell>
          <cell r="E648" t="str">
            <v>京都市</v>
          </cell>
          <cell r="F648" t="str">
            <v>ﾏｼﾓﾋﾛﾕｷ</v>
          </cell>
          <cell r="H648" t="str">
            <v>612-8437</v>
          </cell>
          <cell r="I648" t="str">
            <v>京都市伏見区深草小久保町75-14</v>
          </cell>
        </row>
        <row r="649">
          <cell r="B649">
            <v>36493</v>
          </cell>
          <cell r="D649">
            <v>36497</v>
          </cell>
          <cell r="E649" t="str">
            <v>京都建築確認検査機構</v>
          </cell>
          <cell r="F649" t="str">
            <v>ﾐｽﾞｶﾐ　ﾀｹｼ</v>
          </cell>
          <cell r="H649" t="str">
            <v>602-0067</v>
          </cell>
          <cell r="I649" t="str">
            <v>京都市上京区竹屋町通猪熊西入藁屋町536-70ｺｽﾓ二条城前３０７号</v>
          </cell>
        </row>
        <row r="650">
          <cell r="B650">
            <v>36493</v>
          </cell>
          <cell r="D650">
            <v>36498</v>
          </cell>
          <cell r="E650" t="str">
            <v>京都建築確認検査機構</v>
          </cell>
          <cell r="F650" t="str">
            <v>ｶﾌﾞｼｷｶﾞｲｼｬ  ｺｳｹﾝ    ﾀﾞｲﾋｮｳﾄﾘｼﾏﾘﾔｸ  ﾜﾀﾅﾍﾞﾂｶｻ</v>
          </cell>
          <cell r="H650" t="str">
            <v>616-8223</v>
          </cell>
          <cell r="I650" t="str">
            <v>京都府京都市右京区常盤西町８－１２</v>
          </cell>
        </row>
        <row r="651">
          <cell r="B651">
            <v>36493</v>
          </cell>
          <cell r="D651">
            <v>36495</v>
          </cell>
          <cell r="E651" t="str">
            <v>京都建築確認検査機構</v>
          </cell>
          <cell r="F651" t="str">
            <v>ｱｽﾞﾏｼﾞｭｳﾀｸｶﾌﾞｼｷｶｲｼｬ ﾀﾞｲﾋｨｳﾄﾘｼﾏﾘﾔｸ ｱｽﾞﾏﾋｻｴ</v>
          </cell>
          <cell r="H651" t="str">
            <v>616-8336</v>
          </cell>
          <cell r="I651" t="str">
            <v>京都府京都市右京区嵯峨蜻蛉尻町８－５</v>
          </cell>
        </row>
        <row r="652">
          <cell r="B652">
            <v>36493</v>
          </cell>
          <cell r="D652">
            <v>36531</v>
          </cell>
          <cell r="E652" t="str">
            <v>京都建築確認検査機構</v>
          </cell>
          <cell r="F652" t="str">
            <v xml:space="preserve">  ｼﾐｽﾞ  ｹｲｼﾞ</v>
          </cell>
          <cell r="H652" t="str">
            <v>185-0032</v>
          </cell>
          <cell r="I652" t="str">
            <v>東京都国分寺市日吉町一丁目31-3　ﾏﾝｼｮﾝｶﾙﾀｽ88-305号</v>
          </cell>
        </row>
        <row r="653">
          <cell r="B653">
            <v>36493</v>
          </cell>
          <cell r="D653">
            <v>36503</v>
          </cell>
          <cell r="E653" t="str">
            <v>京都建築確認検査機構</v>
          </cell>
          <cell r="F653" t="str">
            <v>ｱｻﾉ ｶｽﾞﾕｷ</v>
          </cell>
          <cell r="H653" t="str">
            <v>612-8105</v>
          </cell>
          <cell r="I653" t="str">
            <v>京都市伏見区東奉行町　伏見合同宿舎132</v>
          </cell>
        </row>
        <row r="654">
          <cell r="B654">
            <v>36493</v>
          </cell>
          <cell r="D654">
            <v>36496</v>
          </cell>
          <cell r="E654" t="str">
            <v>京都建築確認検査機構</v>
          </cell>
          <cell r="F654" t="str">
            <v>ｱｻﾀﾞ  ﾖｼﾉﾌﾞ</v>
          </cell>
          <cell r="H654" t="str">
            <v>601-8016</v>
          </cell>
          <cell r="I654" t="str">
            <v>京都市南区東九条烏丸町２３</v>
          </cell>
        </row>
        <row r="655">
          <cell r="B655">
            <v>36493</v>
          </cell>
          <cell r="D655">
            <v>36497</v>
          </cell>
          <cell r="E655" t="str">
            <v>京都建築確認検査機構</v>
          </cell>
          <cell r="F655" t="str">
            <v>ｱｷﾂﾞｷ ｽｴﾋﾛ</v>
          </cell>
          <cell r="H655" t="str">
            <v>602-00</v>
          </cell>
          <cell r="I655" t="str">
            <v>京都市上京区烏丸通上立売上ル柳図子334</v>
          </cell>
        </row>
        <row r="656">
          <cell r="B656">
            <v>36493</v>
          </cell>
          <cell r="D656">
            <v>36501</v>
          </cell>
          <cell r="E656" t="str">
            <v>京都建築確認検査機構</v>
          </cell>
          <cell r="F656" t="str">
            <v>ﾌｼﾞｲ ﾐｷ</v>
          </cell>
          <cell r="H656" t="str">
            <v>603-81</v>
          </cell>
          <cell r="I656" t="str">
            <v>京都市北区小山上内河原町15</v>
          </cell>
        </row>
        <row r="657">
          <cell r="B657">
            <v>36493</v>
          </cell>
          <cell r="D657">
            <v>36496</v>
          </cell>
          <cell r="E657" t="str">
            <v>京都建築確認検査機構</v>
          </cell>
          <cell r="I657" t="str">
            <v>京都市北区紫竹大門町68</v>
          </cell>
        </row>
        <row r="658">
          <cell r="B658">
            <v>36493</v>
          </cell>
          <cell r="D658">
            <v>36497</v>
          </cell>
          <cell r="E658" t="str">
            <v>京都建築確認検査機構</v>
          </cell>
          <cell r="F658" t="str">
            <v>ﾔﾏﾓﾄ ﾀｶｼ</v>
          </cell>
          <cell r="H658" t="str">
            <v>603-8484</v>
          </cell>
          <cell r="I658" t="str">
            <v>京都市北区衣笠氷室町4番</v>
          </cell>
        </row>
        <row r="659">
          <cell r="B659">
            <v>36494</v>
          </cell>
          <cell r="D659">
            <v>36494</v>
          </cell>
          <cell r="E659" t="str">
            <v>京都建築確認検査機構</v>
          </cell>
          <cell r="F659" t="str">
            <v xml:space="preserve">                                                   ｻｲﾄｳ ﾘｭｳｼﾞ</v>
          </cell>
          <cell r="I659" t="str">
            <v>東京都台東区東上野三丁目18番7号</v>
          </cell>
        </row>
        <row r="660">
          <cell r="B660">
            <v>36494</v>
          </cell>
          <cell r="D660">
            <v>36497</v>
          </cell>
          <cell r="E660" t="str">
            <v>京都建築確認検査機構</v>
          </cell>
          <cell r="F660" t="str">
            <v>ﾏｽﾀﾞ ｳｲﾁﾛｳ</v>
          </cell>
          <cell r="H660" t="str">
            <v>600-8472</v>
          </cell>
          <cell r="I660" t="str">
            <v>京都市下京区西洞院四条下ル妙伝寺町716</v>
          </cell>
        </row>
        <row r="661">
          <cell r="B661">
            <v>36494</v>
          </cell>
          <cell r="D661">
            <v>36495</v>
          </cell>
          <cell r="E661" t="str">
            <v>京都建築確認検査機構</v>
          </cell>
          <cell r="F661" t="str">
            <v xml:space="preserve">ｱｵｲｹﾝｾﾂｶﾌﾞｼｷｶﾞｲｼｬ               ﾔﾏﾀﾞ ﾕﾀｶ                    </v>
          </cell>
          <cell r="H661">
            <v>607</v>
          </cell>
          <cell r="I661" t="str">
            <v>京都市山科区上花山久保町５９番地</v>
          </cell>
        </row>
        <row r="662">
          <cell r="B662">
            <v>36494</v>
          </cell>
          <cell r="D662">
            <v>36495</v>
          </cell>
          <cell r="E662" t="str">
            <v>京都建築確認検査機構</v>
          </cell>
          <cell r="F662" t="str">
            <v xml:space="preserve">ｱｵｲｹﾝｾﾂｶﾌﾞｼｷｶﾞｲｼｬ               ﾔﾏﾀﾞ ﾕﾀｶ                    </v>
          </cell>
          <cell r="H662">
            <v>607</v>
          </cell>
          <cell r="I662" t="str">
            <v>京都市山科区上花山久保町５９番地</v>
          </cell>
        </row>
        <row r="663">
          <cell r="B663">
            <v>36494</v>
          </cell>
          <cell r="D663">
            <v>36521</v>
          </cell>
          <cell r="E663" t="str">
            <v>京都建築確認検査機構</v>
          </cell>
          <cell r="H663">
            <v>530</v>
          </cell>
          <cell r="I663" t="str">
            <v>大阪市北区堂島浜１丁目4番16号ｱｸｱ堂島西館5階</v>
          </cell>
        </row>
        <row r="664">
          <cell r="B664">
            <v>36494</v>
          </cell>
          <cell r="D664">
            <v>36497</v>
          </cell>
          <cell r="E664" t="str">
            <v>京都建築確認検査機構</v>
          </cell>
          <cell r="F664" t="str">
            <v xml:space="preserve">               ﾆｯｼｮｳ                          ﾂｼﾞﾓﾄﾘｭｳｲﾁ</v>
          </cell>
          <cell r="H664" t="str">
            <v>542-0081</v>
          </cell>
          <cell r="I664" t="str">
            <v>大阪市中央区南船場3丁目8番7号　三栄ﾑｱﾋﾞﾙ7Ｆ</v>
          </cell>
        </row>
        <row r="665">
          <cell r="B665">
            <v>36494</v>
          </cell>
          <cell r="D665">
            <v>36497</v>
          </cell>
          <cell r="E665" t="str">
            <v>京都建築確認検査機構</v>
          </cell>
          <cell r="F665" t="str">
            <v>ﾐﾔｻﾞｷ  ﾏｽﾐ</v>
          </cell>
          <cell r="H665" t="str">
            <v>520-0106</v>
          </cell>
          <cell r="I665" t="str">
            <v>滋賀県大津市唐崎１丁目３４－２２</v>
          </cell>
        </row>
        <row r="666">
          <cell r="B666">
            <v>36494</v>
          </cell>
          <cell r="D666">
            <v>36497</v>
          </cell>
          <cell r="E666" t="str">
            <v>京都建築確認検査機構</v>
          </cell>
          <cell r="F666" t="str">
            <v>ﾏｽﾀﾞ  ｸﾐｵ</v>
          </cell>
          <cell r="H666" t="str">
            <v>601-8205</v>
          </cell>
          <cell r="I666" t="str">
            <v>京都市南区久世殿城町１０９</v>
          </cell>
        </row>
        <row r="667">
          <cell r="B667">
            <v>36494</v>
          </cell>
          <cell r="D667">
            <v>36497</v>
          </cell>
          <cell r="E667" t="str">
            <v>京都建築確認検査機構</v>
          </cell>
          <cell r="F667" t="str">
            <v>ﾐﾔｻﾞｷ  ﾃﾂｵ</v>
          </cell>
          <cell r="H667" t="str">
            <v>520-2279</v>
          </cell>
          <cell r="I667" t="str">
            <v>滋賀県大津市黒津１丁目３番地１４号</v>
          </cell>
        </row>
        <row r="668">
          <cell r="B668">
            <v>36494</v>
          </cell>
          <cell r="D668">
            <v>36501</v>
          </cell>
          <cell r="E668" t="str">
            <v>京都建築確認検査機構</v>
          </cell>
          <cell r="F668" t="str">
            <v>ｶﾌﾞｼｷｶﾞｲｼｬ　ｴｲﾜｼｻﾞｲ　ﾀﾞｲﾋｮｳﾄﾘｼﾏﾘﾔｸ　ﾏﾂﾔﾏﾄﾗｵ</v>
          </cell>
          <cell r="H668" t="str">
            <v>607-8236</v>
          </cell>
          <cell r="I668" t="str">
            <v>京都市山科区勧修寺小松原町９</v>
          </cell>
        </row>
        <row r="669">
          <cell r="B669">
            <v>36494</v>
          </cell>
          <cell r="D669">
            <v>36494</v>
          </cell>
          <cell r="E669" t="str">
            <v>京都建築確認検査機構</v>
          </cell>
          <cell r="F669" t="str">
            <v>ｼｮｳﾜｼﾞｭｳｹﾝ            ﾊﾞﾀﾆ ﾔｽﾋｻ</v>
          </cell>
          <cell r="H669" t="str">
            <v>612-84</v>
          </cell>
          <cell r="I669" t="str">
            <v>京都市伏見区久我東町7-47</v>
          </cell>
        </row>
        <row r="670">
          <cell r="B670">
            <v>36494</v>
          </cell>
          <cell r="D670">
            <v>36495</v>
          </cell>
          <cell r="E670" t="str">
            <v>京都建築確認検査機構</v>
          </cell>
          <cell r="F670" t="str">
            <v>ﾅｶﾞｵｶ ﾋｻｵ</v>
          </cell>
          <cell r="H670" t="str">
            <v>616-835</v>
          </cell>
          <cell r="I670" t="str">
            <v>京都市右京区嵯峨新宮町15-31</v>
          </cell>
        </row>
        <row r="671">
          <cell r="B671">
            <v>36494</v>
          </cell>
          <cell r="D671">
            <v>36498</v>
          </cell>
          <cell r="E671" t="str">
            <v>京都建築確認検査機構</v>
          </cell>
          <cell r="F671" t="str">
            <v xml:space="preserve">ﾏﾂﾀﾞ  ﾏﾁｺ                                                   </v>
          </cell>
          <cell r="H671" t="str">
            <v>606-8183</v>
          </cell>
          <cell r="I671" t="str">
            <v>京都市左京区一乗寺大新開町１８－２京都府職員住宅３０３</v>
          </cell>
        </row>
        <row r="672">
          <cell r="B672">
            <v>36494</v>
          </cell>
          <cell r="D672">
            <v>36497</v>
          </cell>
          <cell r="E672" t="str">
            <v>京都建築確認検査機構</v>
          </cell>
          <cell r="F672" t="str">
            <v>ｸﾘｴｲｼｮﾝ　（ﾀﾞｲ）　ｱｲﾀﾞ　ﾄﾖﾋｺ</v>
          </cell>
          <cell r="H672" t="str">
            <v>604-8471</v>
          </cell>
          <cell r="I672" t="str">
            <v>京都市中京区西ノ京中御門東町51の1</v>
          </cell>
        </row>
        <row r="673">
          <cell r="B673">
            <v>36494</v>
          </cell>
          <cell r="D673">
            <v>36497</v>
          </cell>
          <cell r="E673" t="str">
            <v>京都建築確認検査機構</v>
          </cell>
          <cell r="F673" t="str">
            <v>ｸﾘｴｲｼｮﾝ　（ﾀﾞｲ）　ｱｲﾀﾞ　ﾄﾖﾋｺ</v>
          </cell>
          <cell r="H673" t="str">
            <v>604-8471</v>
          </cell>
          <cell r="I673" t="str">
            <v>京都市中京区西ノ京中御門東町51の1</v>
          </cell>
        </row>
        <row r="674">
          <cell r="B674">
            <v>36494</v>
          </cell>
          <cell r="D674">
            <v>36497</v>
          </cell>
          <cell r="E674" t="str">
            <v>京都建築確認検査機構</v>
          </cell>
          <cell r="F674" t="str">
            <v>ﾊﾏﾅｶ ﾐﾂﾊﾙ</v>
          </cell>
          <cell r="H674" t="str">
            <v>590-0114</v>
          </cell>
          <cell r="I674" t="str">
            <v>大阪府堺市槙塚台2丁目8-1</v>
          </cell>
        </row>
        <row r="675">
          <cell r="B675">
            <v>36495</v>
          </cell>
          <cell r="D675">
            <v>36510</v>
          </cell>
          <cell r="E675" t="str">
            <v>京都建築確認検査機構</v>
          </cell>
          <cell r="F675" t="str">
            <v>ｲﾏｶﾞﾜ ｻﾀﾞｵ</v>
          </cell>
          <cell r="H675" t="str">
            <v>604-8872</v>
          </cell>
          <cell r="I675" t="str">
            <v>京都市中京区壬生御所ノ内町10-19</v>
          </cell>
        </row>
        <row r="676">
          <cell r="B676">
            <v>36495</v>
          </cell>
          <cell r="D676">
            <v>36495</v>
          </cell>
          <cell r="E676" t="str">
            <v>京都建築確認検査機構</v>
          </cell>
          <cell r="F676" t="str">
            <v>ｲｼｲ ｱｷﾗ</v>
          </cell>
          <cell r="H676" t="str">
            <v>616-8247</v>
          </cell>
          <cell r="I676" t="str">
            <v>京都市右京区鳴滝蓮池町11-15</v>
          </cell>
        </row>
        <row r="677">
          <cell r="B677">
            <v>36495</v>
          </cell>
          <cell r="D677">
            <v>36495</v>
          </cell>
          <cell r="E677" t="str">
            <v>京都建築確認検査機構</v>
          </cell>
          <cell r="F677" t="str">
            <v xml:space="preserve">ｶﾌﾞｼｷｶﾞｲｼｬﾔﾏﾄｻﾝｷﾞｮｳ ﾀﾞｲﾋｮｳﾄﾘｼﾏﾘﾔｸ ﾔﾅｷﾞ ｶｽﾞﾏｻ                </v>
          </cell>
          <cell r="H677" t="str">
            <v>617-0833</v>
          </cell>
          <cell r="I677" t="str">
            <v>長岡京市神足三丁目18-32</v>
          </cell>
        </row>
        <row r="678">
          <cell r="B678">
            <v>36495</v>
          </cell>
          <cell r="D678">
            <v>36495</v>
          </cell>
          <cell r="E678" t="str">
            <v>京都建築確認検査機構</v>
          </cell>
          <cell r="F678" t="str">
            <v xml:space="preserve">ﾆｼﾑﾗ ﾏｽﾐ                                                    </v>
          </cell>
          <cell r="H678" t="str">
            <v>607-8353</v>
          </cell>
          <cell r="I678" t="str">
            <v>京都市山科区西野野色町77-9</v>
          </cell>
        </row>
        <row r="679">
          <cell r="B679">
            <v>36495</v>
          </cell>
          <cell r="D679">
            <v>36504</v>
          </cell>
          <cell r="E679" t="str">
            <v>京都建築確認検査機構</v>
          </cell>
          <cell r="F679" t="str">
            <v xml:space="preserve">     ｼﾝﾜｼﾞｭｳﾀｸ                   ｸｶﾞｲ ﾖｼｵ</v>
          </cell>
          <cell r="H679" t="str">
            <v>612-8485</v>
          </cell>
          <cell r="I679" t="str">
            <v>京都市伏見区羽束師志水町133の3</v>
          </cell>
        </row>
        <row r="680">
          <cell r="B680">
            <v>36495</v>
          </cell>
          <cell r="D680">
            <v>36504</v>
          </cell>
          <cell r="E680" t="str">
            <v>京都建築確認検査機構</v>
          </cell>
          <cell r="F680" t="str">
            <v xml:space="preserve">     ｼﾝﾜｼﾞｭｳﾀｸ                   ｸｶﾞｲ ﾖｼｵ</v>
          </cell>
          <cell r="H680" t="str">
            <v>612-8485</v>
          </cell>
          <cell r="I680" t="str">
            <v>京都市伏見区羽束師志水町133の3</v>
          </cell>
        </row>
        <row r="681">
          <cell r="B681">
            <v>36495</v>
          </cell>
          <cell r="D681">
            <v>36504</v>
          </cell>
          <cell r="E681" t="str">
            <v>京都建築確認検査機構</v>
          </cell>
          <cell r="F681" t="str">
            <v xml:space="preserve">     ｼﾝﾜｼﾞｭｳﾀｸ                   ｸｶﾞｲ ﾖｼｵ</v>
          </cell>
          <cell r="H681" t="str">
            <v>612-8485</v>
          </cell>
          <cell r="I681" t="str">
            <v>京都市伏見区羽束師志水町133の3</v>
          </cell>
        </row>
        <row r="682">
          <cell r="B682">
            <v>36495</v>
          </cell>
          <cell r="D682">
            <v>36504</v>
          </cell>
          <cell r="E682" t="str">
            <v>京都建築確認検査機構</v>
          </cell>
          <cell r="F682" t="str">
            <v xml:space="preserve">     ｼﾝﾜｼﾞｭｳﾀｸ                   ｸｶﾞｲ ﾖｼｵ</v>
          </cell>
          <cell r="H682" t="str">
            <v>612-8485</v>
          </cell>
          <cell r="I682" t="str">
            <v>京都市伏見区羽束師志水町133の3</v>
          </cell>
        </row>
        <row r="683">
          <cell r="B683">
            <v>36495</v>
          </cell>
          <cell r="D683">
            <v>36504</v>
          </cell>
          <cell r="E683" t="str">
            <v>京都建築確認検査機構</v>
          </cell>
          <cell r="F683" t="str">
            <v xml:space="preserve">     ｼﾝﾜｼﾞｭｳﾀｸ                   ｸｶﾞｲ ﾖｼｵ</v>
          </cell>
          <cell r="H683" t="str">
            <v>612-8485</v>
          </cell>
          <cell r="I683" t="str">
            <v>京都市伏見区羽束師志水町133の3</v>
          </cell>
        </row>
        <row r="684">
          <cell r="B684">
            <v>36495</v>
          </cell>
          <cell r="D684">
            <v>36504</v>
          </cell>
          <cell r="E684" t="str">
            <v>京都建築確認検査機構</v>
          </cell>
          <cell r="F684" t="str">
            <v xml:space="preserve">     ｼﾝﾜｼﾞｭｳﾀｸ                   ｸｶﾞｲ ﾖｼｵ</v>
          </cell>
          <cell r="H684" t="str">
            <v>612-8485</v>
          </cell>
          <cell r="I684" t="str">
            <v>京都市伏見区羽束師志水町133の3</v>
          </cell>
        </row>
        <row r="685">
          <cell r="B685">
            <v>36495</v>
          </cell>
          <cell r="D685">
            <v>36504</v>
          </cell>
          <cell r="E685" t="str">
            <v>京都建築確認検査機構</v>
          </cell>
          <cell r="F685" t="str">
            <v xml:space="preserve">     ｼﾝﾜｼﾞｭｳﾀｸ                   ｸｶﾞｲ ﾖｼｵ</v>
          </cell>
          <cell r="H685" t="str">
            <v>612-8485</v>
          </cell>
          <cell r="I685" t="str">
            <v>京都市伏見区羽束師志水町133の3</v>
          </cell>
        </row>
        <row r="686">
          <cell r="B686">
            <v>36495</v>
          </cell>
          <cell r="D686">
            <v>36504</v>
          </cell>
          <cell r="E686" t="str">
            <v>京都建築確認検査機構</v>
          </cell>
          <cell r="F686" t="str">
            <v xml:space="preserve">     ｼﾝﾜｼﾞｭｳﾀｸ                   ｸｶﾞｲ ﾖｼｵ</v>
          </cell>
          <cell r="H686" t="str">
            <v>612-8485</v>
          </cell>
          <cell r="I686" t="str">
            <v>京都市伏見区羽束師志水町133の3</v>
          </cell>
        </row>
        <row r="687">
          <cell r="B687">
            <v>36495</v>
          </cell>
          <cell r="D687">
            <v>36504</v>
          </cell>
          <cell r="E687" t="str">
            <v>京都建築確認検査機構</v>
          </cell>
          <cell r="F687" t="str">
            <v xml:space="preserve">     ｼﾝﾜｼﾞｭｳﾀｸ                   ｸｶﾞｲ ﾖｼｵ</v>
          </cell>
          <cell r="H687" t="str">
            <v>612-8485</v>
          </cell>
          <cell r="I687" t="str">
            <v>京都市伏見区羽束師志水町133の3</v>
          </cell>
        </row>
        <row r="688">
          <cell r="B688">
            <v>36495</v>
          </cell>
          <cell r="D688">
            <v>36501</v>
          </cell>
          <cell r="E688" t="str">
            <v>京都建築確認検査機構</v>
          </cell>
          <cell r="F688" t="str">
            <v xml:space="preserve">ｶﾜﾏﾀ  ｱｷﾖｼ                                                  </v>
          </cell>
          <cell r="H688" t="str">
            <v>621-0033</v>
          </cell>
          <cell r="I688" t="str">
            <v>亀岡市  田野町佐伯岩谷ノ内稲荷谷７－２１</v>
          </cell>
        </row>
        <row r="689">
          <cell r="B689">
            <v>36495</v>
          </cell>
          <cell r="D689">
            <v>36495</v>
          </cell>
          <cell r="E689" t="str">
            <v>京都建築確認検査機構</v>
          </cell>
          <cell r="F689" t="str">
            <v>ﾃﾗｶﾜ ﾏｻﾉﾘ</v>
          </cell>
          <cell r="H689" t="str">
            <v>612-1847</v>
          </cell>
          <cell r="I689" t="str">
            <v>京都府京都市伏見区深草大亀谷大山町４２－３番地</v>
          </cell>
        </row>
        <row r="690">
          <cell r="B690">
            <v>36496</v>
          </cell>
          <cell r="D690">
            <v>36502</v>
          </cell>
          <cell r="E690" t="str">
            <v>京都建築確認検査機構</v>
          </cell>
          <cell r="F690" t="str">
            <v>ｻｲﾄｳ ｶｽﾞﾋｺ</v>
          </cell>
          <cell r="H690" t="str">
            <v>604-0000</v>
          </cell>
          <cell r="I690" t="str">
            <v>京都市中京区円町24　ﾓｰﾂｧﾙﾄﾊｳｽ401</v>
          </cell>
        </row>
        <row r="691">
          <cell r="B691">
            <v>36496</v>
          </cell>
          <cell r="D691">
            <v>36502</v>
          </cell>
          <cell r="E691" t="str">
            <v>京都建築確認検査機構</v>
          </cell>
          <cell r="F691" t="str">
            <v xml:space="preserve">ﾅﾙｾ   ﾀﾓﾂ                                                   </v>
          </cell>
          <cell r="H691" t="str">
            <v>612-8456</v>
          </cell>
          <cell r="I691" t="str">
            <v>京都市伏見区中島中道町２６</v>
          </cell>
        </row>
        <row r="692">
          <cell r="B692">
            <v>36496</v>
          </cell>
          <cell r="D692">
            <v>36502</v>
          </cell>
          <cell r="E692" t="str">
            <v>京都建築確認検査機構</v>
          </cell>
          <cell r="F692" t="str">
            <v>ｺﾝﾄﾞｳ  ｱﾂｼ</v>
          </cell>
          <cell r="H692" t="str">
            <v>601-1123</v>
          </cell>
          <cell r="I692" t="str">
            <v>京都府京都市左京区静市市原町８７番地の３</v>
          </cell>
        </row>
        <row r="693">
          <cell r="B693">
            <v>36496</v>
          </cell>
          <cell r="D693">
            <v>36496</v>
          </cell>
          <cell r="E693" t="str">
            <v>京都建築確認検査機構</v>
          </cell>
          <cell r="F693" t="str">
            <v>ｱﾘｻｶ ｸﾆﾊﾙ</v>
          </cell>
          <cell r="H693" t="str">
            <v>617-0002</v>
          </cell>
          <cell r="I693" t="str">
            <v>京都府向日市寺戸町西田中瀬３－１　第２ファラオ２３０</v>
          </cell>
        </row>
        <row r="694">
          <cell r="B694">
            <v>36496</v>
          </cell>
          <cell r="D694">
            <v>36496</v>
          </cell>
          <cell r="E694" t="str">
            <v>京都建築確認検査機構</v>
          </cell>
          <cell r="F694" t="str">
            <v>ｻｶﾓﾄﾌｼﾞｵ</v>
          </cell>
          <cell r="H694" t="str">
            <v>610-1141</v>
          </cell>
          <cell r="I694" t="str">
            <v>京都市西京区大枝西新林町３丁目１の６</v>
          </cell>
        </row>
        <row r="695">
          <cell r="B695">
            <v>36496</v>
          </cell>
          <cell r="D695">
            <v>36502</v>
          </cell>
          <cell r="E695" t="str">
            <v>京都建築確認検査機構</v>
          </cell>
          <cell r="F695" t="str">
            <v>ｺｳｼﾂｹﾝｾﾂ</v>
          </cell>
          <cell r="H695" t="str">
            <v>607-82</v>
          </cell>
          <cell r="I695" t="str">
            <v>京都府京都市山科区勧修寺西金ヶ崎397</v>
          </cell>
        </row>
        <row r="696">
          <cell r="B696">
            <v>36496</v>
          </cell>
          <cell r="D696">
            <v>36502</v>
          </cell>
          <cell r="E696" t="str">
            <v>京都建築確認検査機構</v>
          </cell>
          <cell r="F696" t="str">
            <v>ｽﾅｶﾜ ﾀｸﾔ</v>
          </cell>
          <cell r="H696" t="str">
            <v>607-8161</v>
          </cell>
          <cell r="I696" t="str">
            <v>京都市山科区椥辻中在家町28</v>
          </cell>
        </row>
        <row r="697">
          <cell r="B697">
            <v>36496</v>
          </cell>
          <cell r="D697">
            <v>36502</v>
          </cell>
          <cell r="E697" t="str">
            <v>京都建築確認検査機構</v>
          </cell>
          <cell r="F697" t="str">
            <v>ｱｵｲｹﾝｾﾂｶﾌﾞｼｷｶﾞｲｼｬ    ﾔﾏﾀﾞ ﾕﾀｶ</v>
          </cell>
          <cell r="H697" t="str">
            <v>607-8464</v>
          </cell>
          <cell r="I697" t="str">
            <v>京都市山科区上花山久保町59</v>
          </cell>
        </row>
        <row r="698">
          <cell r="B698">
            <v>36496</v>
          </cell>
          <cell r="D698">
            <v>36503</v>
          </cell>
          <cell r="E698" t="str">
            <v>京都建築確認検査機構</v>
          </cell>
          <cell r="F698" t="str">
            <v>ｺｳﾓﾄﾏｻﾋｺ</v>
          </cell>
          <cell r="H698" t="str">
            <v>600-8205</v>
          </cell>
          <cell r="I698" t="str">
            <v>京都市下京区西之町１６１　市営８棟４０７号</v>
          </cell>
        </row>
        <row r="699">
          <cell r="B699">
            <v>36496</v>
          </cell>
          <cell r="D699">
            <v>36501</v>
          </cell>
          <cell r="E699" t="str">
            <v>京都建築確認検査機構</v>
          </cell>
          <cell r="F699" t="str">
            <v>ｺｻｶﾏｻﾋﾛ</v>
          </cell>
          <cell r="H699" t="str">
            <v>600-8811</v>
          </cell>
          <cell r="I699" t="str">
            <v>京都市下京区中堂寺坊城町１０　ｻﾆｰﾊﾟｰｸ小坂1107</v>
          </cell>
        </row>
        <row r="700">
          <cell r="B700">
            <v>36496</v>
          </cell>
          <cell r="D700">
            <v>36502</v>
          </cell>
          <cell r="E700" t="str">
            <v>京都建築確認検査機構</v>
          </cell>
          <cell r="F700" t="str">
            <v>ｼｭｳｷｮｳﾎｳｼﾞﾝ ｱﾔｺﾃﾝﾏﾝｸﾞｳｼﾞﾝｼﾞｬ ﾀﾞｲﾋｮｳﾔｸｲﾝ ﾅｶｺｳｼﾞ ﾑﾈﾋﾛ</v>
          </cell>
          <cell r="H700" t="str">
            <v>600-8184</v>
          </cell>
          <cell r="I700" t="str">
            <v>京都市下京区間ノ町通花屋町下ル天神町400番地</v>
          </cell>
        </row>
        <row r="701">
          <cell r="B701">
            <v>36496</v>
          </cell>
          <cell r="D701">
            <v>36504</v>
          </cell>
          <cell r="E701" t="str">
            <v>京都建築確認検査機構</v>
          </cell>
          <cell r="F701" t="str">
            <v>ｵｵｸﾎﾞ ﾀﾀﾞｼ</v>
          </cell>
          <cell r="H701" t="str">
            <v>600-8074</v>
          </cell>
          <cell r="I701" t="str">
            <v>京都市下京区堺町通仏光寺上る東前町４０３－９番地</v>
          </cell>
        </row>
        <row r="702">
          <cell r="B702">
            <v>36496</v>
          </cell>
          <cell r="D702">
            <v>36502</v>
          </cell>
          <cell r="E702" t="str">
            <v>京都建築確認検査機構</v>
          </cell>
          <cell r="F702" t="str">
            <v>ﾀｷ ﾖｼﾊﾙ</v>
          </cell>
          <cell r="H702" t="str">
            <v>607-8421</v>
          </cell>
          <cell r="I702" t="str">
            <v>京都市山科区御陵岡ノ西町45</v>
          </cell>
        </row>
        <row r="703">
          <cell r="B703">
            <v>36496</v>
          </cell>
          <cell r="D703">
            <v>36504</v>
          </cell>
          <cell r="E703" t="str">
            <v>京都建築確認検査機構</v>
          </cell>
          <cell r="F703" t="str">
            <v xml:space="preserve">    ｼﾝﾜｼﾞｭｳﾀｸ                    ｸｶﾞｲﾖｼｵ</v>
          </cell>
          <cell r="H703" t="str">
            <v>612-8485</v>
          </cell>
          <cell r="I703" t="str">
            <v>京都市伏見区羽束師志水町133の3</v>
          </cell>
        </row>
        <row r="704">
          <cell r="B704">
            <v>36496</v>
          </cell>
          <cell r="D704">
            <v>36500</v>
          </cell>
          <cell r="E704" t="str">
            <v>京都建築確認検査機構</v>
          </cell>
          <cell r="F704" t="str">
            <v>ｵﾊﾞﾀ  ﾐﾈﾋﾛ</v>
          </cell>
          <cell r="H704" t="str">
            <v>611-0011</v>
          </cell>
          <cell r="I704" t="str">
            <v>宇治市五ヶ庄一番割７９－２</v>
          </cell>
        </row>
        <row r="705">
          <cell r="B705">
            <v>36496</v>
          </cell>
          <cell r="D705">
            <v>36502</v>
          </cell>
          <cell r="E705" t="str">
            <v>京都建築確認検査機構</v>
          </cell>
          <cell r="F705" t="str">
            <v>ﾌｼﾞｶﾜ ｶｽﾞﾔ</v>
          </cell>
          <cell r="H705" t="str">
            <v>607-816</v>
          </cell>
          <cell r="I705" t="str">
            <v>京都府京都市山科区椥辻中在家町28-262</v>
          </cell>
        </row>
        <row r="706">
          <cell r="B706">
            <v>36497</v>
          </cell>
          <cell r="D706">
            <v>36502</v>
          </cell>
          <cell r="E706" t="str">
            <v>京都建築確認検査機構</v>
          </cell>
          <cell r="F706" t="str">
            <v>ﾔﾌﾞｳﾁ ﾐﾂｺ</v>
          </cell>
          <cell r="H706" t="str">
            <v>603-8111</v>
          </cell>
          <cell r="I706" t="str">
            <v>京都市北区小山東元町33</v>
          </cell>
        </row>
        <row r="707">
          <cell r="B707">
            <v>36497</v>
          </cell>
          <cell r="D707">
            <v>36500</v>
          </cell>
          <cell r="E707" t="str">
            <v>京都建築確認検査機構</v>
          </cell>
          <cell r="F707" t="str">
            <v xml:space="preserve">ｲﾜｼﾀ  ﾁｶﾖｼ                                                  </v>
          </cell>
          <cell r="H707" t="str">
            <v>603-80</v>
          </cell>
          <cell r="I707" t="str">
            <v>京都市北区上賀茂向梅町２３番地の３</v>
          </cell>
        </row>
        <row r="708">
          <cell r="B708">
            <v>36497</v>
          </cell>
          <cell r="D708">
            <v>36500</v>
          </cell>
          <cell r="E708" t="str">
            <v>京都建築確認検査機構</v>
          </cell>
          <cell r="F708" t="str">
            <v>ｶﾌﾞｼｷｶｲｼｬ ﾌｸﾏﾝﾊｳｼﾞﾝｸﾞ</v>
          </cell>
          <cell r="H708" t="str">
            <v>569-0853</v>
          </cell>
          <cell r="I708" t="str">
            <v>大阪府高槻市柳川町１丁目１６番５号</v>
          </cell>
        </row>
        <row r="709">
          <cell r="B709">
            <v>36497</v>
          </cell>
          <cell r="D709">
            <v>36500</v>
          </cell>
          <cell r="E709" t="str">
            <v>京都建築確認検査機構</v>
          </cell>
          <cell r="F709" t="str">
            <v>ﾕｳｹﾞﾝｶﾞｲｼｬ ﾎｰﾑｸﾘｴｲﾄ ﾀﾞｲﾋｮｳﾄﾘｼﾏﾘﾔｸ ﾅｶﾞﾀ ｱﾂﾐ</v>
          </cell>
          <cell r="H709" t="str">
            <v>602-8448</v>
          </cell>
          <cell r="I709" t="str">
            <v>京都市上京区今出川通大宮西入元北小路町162番地</v>
          </cell>
        </row>
        <row r="710">
          <cell r="B710">
            <v>36497</v>
          </cell>
          <cell r="D710">
            <v>36505</v>
          </cell>
          <cell r="E710" t="str">
            <v>京都建築確認検査機構</v>
          </cell>
          <cell r="F710" t="str">
            <v>ｲﾇｲ   ｹﾝｲﾁ</v>
          </cell>
          <cell r="H710" t="str">
            <v>606-0024</v>
          </cell>
          <cell r="I710" t="str">
            <v>京都市左京区岩倉花園町２６４　　小菅ビル４０３</v>
          </cell>
        </row>
        <row r="711">
          <cell r="B711">
            <v>36497</v>
          </cell>
          <cell r="D711">
            <v>36500</v>
          </cell>
          <cell r="E711" t="str">
            <v>京都建築確認検査機構</v>
          </cell>
          <cell r="F711" t="str">
            <v>ｼﾝﾏﾁ ｱｷﾄ</v>
          </cell>
          <cell r="H711" t="str">
            <v>606-8164</v>
          </cell>
          <cell r="I711" t="str">
            <v>京都市左京区一乗寺出口町39</v>
          </cell>
        </row>
        <row r="712">
          <cell r="B712">
            <v>36497</v>
          </cell>
          <cell r="D712">
            <v>36504</v>
          </cell>
          <cell r="E712" t="str">
            <v>京都建築確認検査機構</v>
          </cell>
          <cell r="F712" t="str">
            <v>ﾅｶﾑﾗ ﾀﾀﾞｼ</v>
          </cell>
          <cell r="H712">
            <v>606</v>
          </cell>
          <cell r="I712" t="str">
            <v>京都市左京区山端森本町12番地　ドエル修学院602</v>
          </cell>
        </row>
        <row r="713">
          <cell r="B713">
            <v>36498</v>
          </cell>
          <cell r="D713">
            <v>36502</v>
          </cell>
          <cell r="E713" t="str">
            <v>京都建築確認検査機構</v>
          </cell>
          <cell r="F713" t="str">
            <v>ｻｶﾀ  ﾖｼﾕｷ</v>
          </cell>
          <cell r="H713" t="str">
            <v>606-0021</v>
          </cell>
          <cell r="I713" t="str">
            <v>京都市左京区岩倉忠在地町267-201</v>
          </cell>
        </row>
        <row r="714">
          <cell r="B714">
            <v>36498</v>
          </cell>
          <cell r="D714">
            <v>36508</v>
          </cell>
          <cell r="E714" t="str">
            <v>京都建築確認検査機構</v>
          </cell>
          <cell r="F714" t="str">
            <v xml:space="preserve">ｶﾄｳ ﾋﾃﾞｷ                                                    </v>
          </cell>
          <cell r="I714" t="str">
            <v>京都市上京区御前通西裏上ノ下立売上る北町５７０－１</v>
          </cell>
        </row>
        <row r="715">
          <cell r="B715">
            <v>36498</v>
          </cell>
          <cell r="D715">
            <v>36502</v>
          </cell>
          <cell r="E715" t="str">
            <v>京都建築確認検査機構</v>
          </cell>
          <cell r="F715" t="str">
            <v xml:space="preserve">ﾔﾌﾞﾀ ﾖｼｵ                                                    </v>
          </cell>
          <cell r="H715" t="str">
            <v>601-8114</v>
          </cell>
          <cell r="I715" t="str">
            <v>京都市南区上鳥羽南鉾立町34</v>
          </cell>
        </row>
        <row r="716">
          <cell r="B716">
            <v>36498</v>
          </cell>
          <cell r="D716">
            <v>36502</v>
          </cell>
          <cell r="E716" t="str">
            <v>京都建築確認検査機構</v>
          </cell>
          <cell r="F716" t="str">
            <v>ﾕｳｹﾞﾝｶﾞｲｼｬ ｸﾗﾌﾄﾎｰﾑ ﾀﾞｲﾋｮｳﾄﾘｼﾏﾘﾔｸ ﾄﾊﾞﾘ ｸﾆﾋﾛ</v>
          </cell>
          <cell r="H716">
            <v>612</v>
          </cell>
          <cell r="I716" t="str">
            <v>京都市伏見区向島庚申町47-7</v>
          </cell>
        </row>
        <row r="717">
          <cell r="B717">
            <v>36500</v>
          </cell>
          <cell r="D717">
            <v>36509</v>
          </cell>
          <cell r="E717" t="str">
            <v>京都建築確認検査機構</v>
          </cell>
          <cell r="F717" t="str">
            <v>ｺﾏｲ ﾏｻｵ</v>
          </cell>
          <cell r="H717" t="str">
            <v>600-8856</v>
          </cell>
          <cell r="I717" t="str">
            <v>京都市下京区梅小路本町93</v>
          </cell>
        </row>
        <row r="718">
          <cell r="B718">
            <v>36500</v>
          </cell>
          <cell r="D718">
            <v>36502</v>
          </cell>
          <cell r="E718" t="str">
            <v>京都建築確認検査機構</v>
          </cell>
          <cell r="F718" t="str">
            <v>ﾅｶﾉ ｶｽﾞｵ</v>
          </cell>
          <cell r="I718" t="str">
            <v>京都市伏見区醍醐江奈志町10-88</v>
          </cell>
        </row>
        <row r="719">
          <cell r="B719">
            <v>36500</v>
          </cell>
          <cell r="D719">
            <v>36502</v>
          </cell>
          <cell r="E719" t="str">
            <v>京都建築確認検査機構</v>
          </cell>
          <cell r="F719" t="str">
            <v>ﾀｶﾊｼ  ﾋｻｵ</v>
          </cell>
          <cell r="H719" t="str">
            <v>611-0002</v>
          </cell>
          <cell r="I719" t="str">
            <v>京都府宇治市木幡西ノ中 48-7</v>
          </cell>
        </row>
        <row r="720">
          <cell r="B720">
            <v>36500</v>
          </cell>
          <cell r="D720">
            <v>36505</v>
          </cell>
          <cell r="E720" t="str">
            <v>京都建築確認検査機構</v>
          </cell>
          <cell r="F720" t="str">
            <v>ﾆﾉﾐﾔｷﾖｴ</v>
          </cell>
          <cell r="H720" t="str">
            <v>602-8048</v>
          </cell>
          <cell r="I720" t="str">
            <v>京都市上京区下立売通油小路東入西大路町１３９－１</v>
          </cell>
        </row>
        <row r="721">
          <cell r="B721">
            <v>36500</v>
          </cell>
          <cell r="D721">
            <v>36502</v>
          </cell>
          <cell r="E721" t="str">
            <v>京都建築確認検査機構</v>
          </cell>
          <cell r="F721" t="str">
            <v>ｶﾀﾔﾏ  ｹﾝｼﾞ</v>
          </cell>
          <cell r="H721" t="str">
            <v>616-8176</v>
          </cell>
          <cell r="I721" t="str">
            <v>京都府京都市右京区太秦乾町１－２２</v>
          </cell>
        </row>
        <row r="722">
          <cell r="B722">
            <v>36500</v>
          </cell>
          <cell r="D722">
            <v>36502</v>
          </cell>
          <cell r="E722" t="str">
            <v>京都建築確認検査機構</v>
          </cell>
          <cell r="F722" t="str">
            <v>ｶﾀﾔﾏ  ｴﾘｺ</v>
          </cell>
          <cell r="H722" t="str">
            <v>616-8176</v>
          </cell>
          <cell r="I722" t="str">
            <v>京都府京都市右京区太秦乾町１－２２</v>
          </cell>
        </row>
        <row r="723">
          <cell r="B723">
            <v>36500</v>
          </cell>
          <cell r="D723">
            <v>36502</v>
          </cell>
          <cell r="E723" t="str">
            <v>京都建築確認検査機構</v>
          </cell>
          <cell r="F723" t="str">
            <v>ｻｸﾗｲ ｻﾀﾞｼ</v>
          </cell>
          <cell r="H723" t="str">
            <v>561-0801</v>
          </cell>
          <cell r="I723" t="str">
            <v>大阪府豊中市曽根西町4丁目5-6</v>
          </cell>
        </row>
        <row r="724">
          <cell r="B724">
            <v>36500</v>
          </cell>
          <cell r="D724">
            <v>36502</v>
          </cell>
          <cell r="E724" t="str">
            <v>京都建築確認検査機構</v>
          </cell>
          <cell r="F724" t="str">
            <v>ｲｸﾞﾁ  ｾｲｲﾁ</v>
          </cell>
          <cell r="H724" t="str">
            <v>606-0061</v>
          </cell>
          <cell r="I724" t="str">
            <v>京都市左京区上高野川原町１３番地</v>
          </cell>
        </row>
        <row r="725">
          <cell r="B725">
            <v>36500</v>
          </cell>
          <cell r="D725">
            <v>36502</v>
          </cell>
          <cell r="E725" t="str">
            <v>京都建築確認検査機構</v>
          </cell>
          <cell r="F725" t="str">
            <v>ｺﾝﾄﾞｳ  ﾌﾐﾋｺ</v>
          </cell>
          <cell r="H725" t="str">
            <v>602-8014</v>
          </cell>
          <cell r="I725" t="str">
            <v>京都市上京区室町通り出水下ル勘解由小路町１５２－２０１</v>
          </cell>
        </row>
        <row r="726">
          <cell r="B726">
            <v>36500</v>
          </cell>
          <cell r="D726">
            <v>36508</v>
          </cell>
          <cell r="E726" t="str">
            <v>京都建築確認検査機構</v>
          </cell>
          <cell r="F726" t="str">
            <v>ﾀﾊﾗ ｶｽﾞﾕｷ</v>
          </cell>
          <cell r="H726" t="str">
            <v>603-8204</v>
          </cell>
          <cell r="I726" t="str">
            <v>京都市北区紫竹高縄町75</v>
          </cell>
        </row>
        <row r="727">
          <cell r="B727">
            <v>36500</v>
          </cell>
          <cell r="D727">
            <v>36502</v>
          </cell>
          <cell r="E727" t="str">
            <v>京都建築確認検査機構</v>
          </cell>
          <cell r="F727" t="str">
            <v>ﾀﾔ ｴｲｲﾁ</v>
          </cell>
          <cell r="H727" t="str">
            <v>612-8034</v>
          </cell>
          <cell r="I727" t="str">
            <v>京都市伏見区桃山町泰長老113-7</v>
          </cell>
        </row>
        <row r="728">
          <cell r="B728">
            <v>36500</v>
          </cell>
          <cell r="D728">
            <v>36507</v>
          </cell>
          <cell r="E728" t="str">
            <v>京都建築確認検査機構</v>
          </cell>
          <cell r="F728" t="str">
            <v>ｺｼﾞﾏ ｶﾝｼﾞ</v>
          </cell>
          <cell r="H728" t="str">
            <v>614-8327</v>
          </cell>
          <cell r="I728" t="str">
            <v>京都府八幡市橋本栗ヶ谷6-2</v>
          </cell>
        </row>
        <row r="729">
          <cell r="B729">
            <v>36500</v>
          </cell>
          <cell r="D729">
            <v>36539</v>
          </cell>
          <cell r="E729" t="str">
            <v>京都建築確認検査機構</v>
          </cell>
          <cell r="F729" t="str">
            <v>ｽｷﾞｻｷ ｼｮｳｲﾁ</v>
          </cell>
          <cell r="H729" t="str">
            <v>604-8404</v>
          </cell>
          <cell r="I729" t="str">
            <v>京都市中京区聚楽廻東町22</v>
          </cell>
        </row>
        <row r="730">
          <cell r="B730">
            <v>36500</v>
          </cell>
          <cell r="D730">
            <v>36503</v>
          </cell>
          <cell r="E730" t="str">
            <v>京都建築確認検査機構</v>
          </cell>
          <cell r="F730" t="str">
            <v>ﾕｳｹﾞﾝｶｲｼｬ ｸﾘ-ｸ ﾀﾞｲﾋｮｳﾄﾘｼﾏﾘﾔｸ ﾋﾑﾗ ｺｳｲﾁ</v>
          </cell>
          <cell r="H730">
            <v>600</v>
          </cell>
          <cell r="I730" t="str">
            <v>京都市下京区岩上通仏光寺下る徳屋町442-3</v>
          </cell>
        </row>
        <row r="731">
          <cell r="B731">
            <v>36500</v>
          </cell>
          <cell r="D731">
            <v>36503</v>
          </cell>
          <cell r="E731" t="str">
            <v>京都建築確認検査機構</v>
          </cell>
          <cell r="F731" t="str">
            <v>ｳﾗﾍﾞ ｼﾞｲﾁﾛｳ</v>
          </cell>
          <cell r="H731" t="str">
            <v>600-8265</v>
          </cell>
          <cell r="I731" t="str">
            <v>京都市下京区黒門通木津屋橋上ル徹宝町413-1</v>
          </cell>
        </row>
        <row r="732">
          <cell r="B732">
            <v>36501</v>
          </cell>
          <cell r="D732">
            <v>36507</v>
          </cell>
          <cell r="E732" t="str">
            <v>京都建築確認検査機構</v>
          </cell>
          <cell r="F732" t="str">
            <v xml:space="preserve">ｶﾌﾞｼｷｶﾞｲｼｬ ｲｯｾｲ   ﾀﾞｲﾋｮｳﾄﾘｼﾏﾘﾔｸ  ｻｻﾊﾗ  ｼｮｳｿﾞｳ               </v>
          </cell>
          <cell r="H732" t="str">
            <v>601-8015</v>
          </cell>
          <cell r="I732" t="str">
            <v>京都市南区東九条上御霊町５６</v>
          </cell>
        </row>
        <row r="733">
          <cell r="B733">
            <v>36501</v>
          </cell>
          <cell r="D733">
            <v>36507</v>
          </cell>
          <cell r="E733" t="str">
            <v>京都建築確認検査機構</v>
          </cell>
          <cell r="F733" t="str">
            <v>ｻｸｵｶ  ｱﾂｼ</v>
          </cell>
          <cell r="H733" t="str">
            <v>612-0801</v>
          </cell>
          <cell r="I733" t="str">
            <v>京都市伏見区深草正覚町１２－３　鳥羽街道団地C-303</v>
          </cell>
        </row>
        <row r="734">
          <cell r="B734">
            <v>36501</v>
          </cell>
          <cell r="D734">
            <v>36503</v>
          </cell>
          <cell r="E734" t="str">
            <v>京都建築確認検査機構</v>
          </cell>
          <cell r="F734" t="str">
            <v xml:space="preserve">ｱｵｲｹﾝｾﾂｶﾌﾞｼｷｶﾞｲｼｬ               ﾔﾏﾀﾞ ﾕﾀｶ                    </v>
          </cell>
          <cell r="H734">
            <v>607</v>
          </cell>
          <cell r="I734" t="str">
            <v>京都市山科区上花山久保町５９番地</v>
          </cell>
        </row>
        <row r="735">
          <cell r="B735">
            <v>36501</v>
          </cell>
          <cell r="D735">
            <v>36503</v>
          </cell>
          <cell r="E735" t="str">
            <v>京都建築確認検査機構</v>
          </cell>
          <cell r="F735" t="str">
            <v xml:space="preserve">ｱｵｲｹﾝｾﾂｶﾌﾞｼｷｶﾞｲｼｬ               ﾔﾏﾀﾞ ﾕﾀｶ                    </v>
          </cell>
          <cell r="H735">
            <v>607</v>
          </cell>
          <cell r="I735" t="str">
            <v>京都市山科区上花山久保町５９番地</v>
          </cell>
        </row>
        <row r="736">
          <cell r="B736">
            <v>36501</v>
          </cell>
          <cell r="D736">
            <v>36503</v>
          </cell>
          <cell r="E736" t="str">
            <v>京都建築確認検査機構</v>
          </cell>
          <cell r="F736" t="str">
            <v xml:space="preserve">ｱｵｲｹﾝｾﾂｶﾌﾞｼｷｶﾞｲｼｬ               ﾔﾏﾀﾞ ﾕﾀｶ                    </v>
          </cell>
          <cell r="H736">
            <v>607</v>
          </cell>
          <cell r="I736" t="str">
            <v>京都市山科区上花山久保町５９番地</v>
          </cell>
        </row>
        <row r="737">
          <cell r="B737">
            <v>36501</v>
          </cell>
          <cell r="D737">
            <v>36504</v>
          </cell>
          <cell r="E737" t="str">
            <v>京都建築確認検査機構</v>
          </cell>
          <cell r="F737" t="str">
            <v>ｵｻﾞﾜ ﾄｼﾕｷ</v>
          </cell>
          <cell r="H737" t="str">
            <v>573-1111</v>
          </cell>
          <cell r="I737" t="str">
            <v>大阪府枚方市楠葉朝日2丁目16番14号</v>
          </cell>
        </row>
        <row r="738">
          <cell r="B738">
            <v>36501</v>
          </cell>
          <cell r="D738">
            <v>36504</v>
          </cell>
          <cell r="E738" t="str">
            <v>京都建築確認検査機構</v>
          </cell>
          <cell r="F738" t="str">
            <v>ﾔﾏﾓﾄ ｼﾝﾔ</v>
          </cell>
          <cell r="H738" t="str">
            <v>606-0811</v>
          </cell>
          <cell r="I738" t="str">
            <v>京都市左京区下鴨中川原町19</v>
          </cell>
        </row>
        <row r="739">
          <cell r="B739">
            <v>36501</v>
          </cell>
          <cell r="D739">
            <v>36504</v>
          </cell>
          <cell r="E739" t="str">
            <v>京都建築確認検査機構</v>
          </cell>
          <cell r="F739" t="str">
            <v>ﾌｼﾞﾜﾗ ｼｹﾞｵ</v>
          </cell>
          <cell r="H739" t="str">
            <v>611-0042</v>
          </cell>
          <cell r="I739" t="str">
            <v>京都府宇治市小倉町西浦21-28</v>
          </cell>
        </row>
        <row r="740">
          <cell r="B740">
            <v>36501</v>
          </cell>
          <cell r="D740">
            <v>36508</v>
          </cell>
          <cell r="E740" t="str">
            <v>京都建築確認検査機構</v>
          </cell>
          <cell r="F740" t="str">
            <v>ﾊﾔｼ ﾐﾂﾙ</v>
          </cell>
          <cell r="H740" t="str">
            <v>610-1106</v>
          </cell>
          <cell r="I740" t="str">
            <v>京都市西京区大枝沓掛町5-49</v>
          </cell>
        </row>
        <row r="741">
          <cell r="B741">
            <v>36501</v>
          </cell>
          <cell r="D741">
            <v>36502</v>
          </cell>
          <cell r="E741" t="str">
            <v>京都建築確認検査機構</v>
          </cell>
          <cell r="F741" t="str">
            <v xml:space="preserve">ｶﾌﾞｼｷｶﾞｲｼｬ ｼﾝﾜ   ﾀﾞｲﾋｮｳﾄﾘｼﾏﾘﾔｸ  ﾅｲﾄｳﾖｼﾂｸﾞ                   </v>
          </cell>
          <cell r="H741" t="str">
            <v>616-8314</v>
          </cell>
          <cell r="I741" t="str">
            <v>京都市右京区嵯峨野秋街道町11-50</v>
          </cell>
        </row>
        <row r="742">
          <cell r="B742">
            <v>36501</v>
          </cell>
          <cell r="D742">
            <v>36502</v>
          </cell>
          <cell r="E742" t="str">
            <v>京都建築確認検査機構</v>
          </cell>
          <cell r="F742" t="str">
            <v xml:space="preserve">ｶﾌﾞｼｷｶﾞｲｼｬ ｼﾝﾜ   ﾀﾞｲﾋｮｳﾄﾘｼﾏﾘﾔｸ  ﾅｲﾄｳﾖｼﾂｸﾞ                   </v>
          </cell>
          <cell r="H742" t="str">
            <v>616-8314</v>
          </cell>
          <cell r="I742" t="str">
            <v>京都市右京区嵯峨野秋街道町11-50</v>
          </cell>
        </row>
        <row r="743">
          <cell r="B743">
            <v>36501</v>
          </cell>
          <cell r="D743">
            <v>36502</v>
          </cell>
          <cell r="E743" t="str">
            <v>京都建築確認検査機構</v>
          </cell>
          <cell r="F743" t="str">
            <v xml:space="preserve">ｶﾌﾞｼｷｶﾞｲｼｬ ｼﾝﾜ   ﾀﾞｲﾋｮｳﾄﾘｼﾏﾘﾔｸ  ﾅｲﾄｳﾖｼﾂｸﾞ                   </v>
          </cell>
          <cell r="H743" t="str">
            <v>616-8314</v>
          </cell>
          <cell r="I743" t="str">
            <v>京都市右京区嵯峨野秋街道町11-50</v>
          </cell>
        </row>
        <row r="744">
          <cell r="B744">
            <v>36501</v>
          </cell>
          <cell r="D744">
            <v>36510</v>
          </cell>
          <cell r="E744" t="str">
            <v>京都建築確認検査機構</v>
          </cell>
          <cell r="F744" t="str">
            <v>ｼﾅｶﾞﾜ ﾀｹｼ</v>
          </cell>
          <cell r="H744" t="str">
            <v>612-8067</v>
          </cell>
          <cell r="I744" t="str">
            <v>京都市伏見区城通町612　ラクロス丹波橋303号</v>
          </cell>
        </row>
        <row r="745">
          <cell r="B745">
            <v>36501</v>
          </cell>
          <cell r="D745">
            <v>36507</v>
          </cell>
          <cell r="E745" t="str">
            <v>京都建築確認検査機構</v>
          </cell>
          <cell r="F745" t="str">
            <v>ﾏｻｷ  ｶﾂﾋｺ</v>
          </cell>
          <cell r="H745" t="str">
            <v>615-8294</v>
          </cell>
          <cell r="I745" t="str">
            <v>京都市西京区松室地家町１０番地の４</v>
          </cell>
        </row>
        <row r="746">
          <cell r="B746">
            <v>36501</v>
          </cell>
          <cell r="D746">
            <v>36515</v>
          </cell>
          <cell r="E746" t="str">
            <v>京都建築確認検査機構</v>
          </cell>
          <cell r="F746" t="str">
            <v xml:space="preserve">ﾏﾂﾓﾄ ｴｲｼﾞ                                                   </v>
          </cell>
          <cell r="H746" t="str">
            <v>610-1141</v>
          </cell>
          <cell r="I746" t="str">
            <v>京都市西京区大枝西新林町六丁目10番８</v>
          </cell>
        </row>
        <row r="747">
          <cell r="B747">
            <v>36501</v>
          </cell>
          <cell r="D747">
            <v>36504</v>
          </cell>
          <cell r="E747" t="str">
            <v>京都建築確認検査機構</v>
          </cell>
          <cell r="F747" t="str">
            <v>ﾅｶﾀﾆ  ﾃﾂﾔ</v>
          </cell>
          <cell r="H747" t="str">
            <v>606-8392</v>
          </cell>
          <cell r="I747" t="str">
            <v>京都市左京区聖護院山王町２８－４４</v>
          </cell>
        </row>
        <row r="748">
          <cell r="B748">
            <v>36501</v>
          </cell>
          <cell r="D748">
            <v>36508</v>
          </cell>
          <cell r="E748" t="str">
            <v>京都建築確認検査機構</v>
          </cell>
          <cell r="I748" t="str">
            <v>京都市北区上賀茂岡本口町72-3</v>
          </cell>
        </row>
        <row r="749">
          <cell r="B749">
            <v>36502</v>
          </cell>
          <cell r="D749">
            <v>36516</v>
          </cell>
          <cell r="E749" t="str">
            <v>京都建築確認検査機構</v>
          </cell>
          <cell r="F749" t="str">
            <v>ﾑｶｲ ﾋﾛﾐ</v>
          </cell>
          <cell r="H749" t="str">
            <v>615-8133</v>
          </cell>
          <cell r="I749" t="str">
            <v>京都市西京区樫原井戸２番地</v>
          </cell>
        </row>
        <row r="750">
          <cell r="B750">
            <v>36502</v>
          </cell>
          <cell r="D750">
            <v>36505</v>
          </cell>
          <cell r="E750" t="str">
            <v>京都建築確認検査機構</v>
          </cell>
          <cell r="F750" t="str">
            <v>ﾀｶﾊｼ ｹﾝｲﾁ</v>
          </cell>
          <cell r="H750" t="str">
            <v>602-8259</v>
          </cell>
          <cell r="I750" t="str">
            <v>京都市上京区旧大宮中立売下ル常陸町421</v>
          </cell>
        </row>
        <row r="751">
          <cell r="B751">
            <v>36502</v>
          </cell>
          <cell r="D751">
            <v>36504</v>
          </cell>
          <cell r="E751" t="str">
            <v>京都建築確認検査機構</v>
          </cell>
          <cell r="F751" t="str">
            <v>ｺｳﾔﾏ  ﾄｼﾋｺ</v>
          </cell>
          <cell r="H751" t="str">
            <v>615-8101</v>
          </cell>
          <cell r="I751" t="str">
            <v>京都府京都市西京区川島東代町３８－１８</v>
          </cell>
        </row>
        <row r="752">
          <cell r="B752">
            <v>36502</v>
          </cell>
          <cell r="D752">
            <v>36504</v>
          </cell>
          <cell r="E752" t="str">
            <v>京都建築確認検査機構</v>
          </cell>
          <cell r="F752" t="str">
            <v>ｻｶｸﾞﾁ  ﾋﾛｺ</v>
          </cell>
          <cell r="H752" t="str">
            <v>606-0023</v>
          </cell>
          <cell r="I752" t="str">
            <v>京都府京都市左京区岩倉南三宅町１７</v>
          </cell>
        </row>
        <row r="753">
          <cell r="B753">
            <v>36502</v>
          </cell>
          <cell r="D753">
            <v>36505</v>
          </cell>
          <cell r="E753" t="str">
            <v>京都建築確認検査機構</v>
          </cell>
          <cell r="F753" t="str">
            <v>ﾔﾏﾀﾞ  ﾋﾃﾞｿﾞｳ</v>
          </cell>
          <cell r="H753" t="str">
            <v>603-8463</v>
          </cell>
          <cell r="I753" t="str">
            <v>京都市北区大宮玄琢南町８－１６　</v>
          </cell>
        </row>
        <row r="754">
          <cell r="B754">
            <v>36502</v>
          </cell>
          <cell r="D754">
            <v>36505</v>
          </cell>
          <cell r="E754" t="str">
            <v>京都建築確認検査機構</v>
          </cell>
          <cell r="F754" t="str">
            <v>ｵｶﾓﾄ ｶｽﾞﾕｷ</v>
          </cell>
          <cell r="H754" t="str">
            <v>603-8801</v>
          </cell>
          <cell r="I754" t="str">
            <v>京都市北区西賀茂下庄田町4番地14</v>
          </cell>
        </row>
        <row r="755">
          <cell r="B755">
            <v>36502</v>
          </cell>
          <cell r="D755">
            <v>36505</v>
          </cell>
          <cell r="E755" t="str">
            <v>京都建築確認検査機構</v>
          </cell>
          <cell r="F755" t="str">
            <v xml:space="preserve">ﾊﾔﾀ   ｷﾖｼ                                                   </v>
          </cell>
          <cell r="H755" t="str">
            <v>616-8343</v>
          </cell>
          <cell r="I755" t="str">
            <v>京都市右京区嵯峨朝日町２６</v>
          </cell>
        </row>
        <row r="756">
          <cell r="B756">
            <v>36502</v>
          </cell>
          <cell r="D756">
            <v>36505</v>
          </cell>
          <cell r="E756" t="str">
            <v>京都建築確認検査機構</v>
          </cell>
          <cell r="F756" t="str">
            <v xml:space="preserve">ﾌﾅｺｼ  ﾀｹｵﾐ                                                  </v>
          </cell>
          <cell r="H756" t="str">
            <v>615-82</v>
          </cell>
          <cell r="I756" t="str">
            <v>京都市西京区松尾大利町２０－８８第２みそのハイツ１０２</v>
          </cell>
        </row>
        <row r="757">
          <cell r="B757">
            <v>36502</v>
          </cell>
          <cell r="D757">
            <v>36504</v>
          </cell>
          <cell r="E757" t="str">
            <v>京都建築確認検査機構</v>
          </cell>
          <cell r="F757" t="str">
            <v>ｶﾜｲ ｹﾝｲﾁﾛｳ</v>
          </cell>
          <cell r="H757" t="str">
            <v>610-1131</v>
          </cell>
          <cell r="I757" t="str">
            <v>京都市西京区大原野上羽町52</v>
          </cell>
        </row>
        <row r="758">
          <cell r="B758">
            <v>36327</v>
          </cell>
          <cell r="D758">
            <v>36342</v>
          </cell>
          <cell r="E758" t="str">
            <v>京都市</v>
          </cell>
          <cell r="F758" t="str">
            <v>ｶﾈﾀﾞ ﾖｼﾋﾛ</v>
          </cell>
          <cell r="H758" t="str">
            <v>604-8051</v>
          </cell>
          <cell r="I758" t="str">
            <v>京都市中京区御幸町通錦小路上ル船屋町372,372-1</v>
          </cell>
        </row>
        <row r="759">
          <cell r="B759">
            <v>36502</v>
          </cell>
          <cell r="D759">
            <v>36504</v>
          </cell>
          <cell r="E759" t="str">
            <v>京都建築確認検査機構</v>
          </cell>
          <cell r="F759" t="str">
            <v>ｸﾗﾀﾃﾔｽﾋﾛ</v>
          </cell>
          <cell r="H759" t="str">
            <v>615-8167</v>
          </cell>
          <cell r="I759" t="str">
            <v>京都市右京区西京極新明町８７－４</v>
          </cell>
        </row>
        <row r="760">
          <cell r="B760">
            <v>36502</v>
          </cell>
          <cell r="D760">
            <v>36505</v>
          </cell>
          <cell r="E760" t="str">
            <v>京都建築確認検査機構</v>
          </cell>
          <cell r="F760" t="str">
            <v xml:space="preserve">ﾎﾘﾓﾄ  ﾋﾉﾖ                                                   </v>
          </cell>
          <cell r="H760" t="str">
            <v>607-8309</v>
          </cell>
          <cell r="I760" t="str">
            <v>京都市山科区西野山岩ケ谷町１２</v>
          </cell>
        </row>
        <row r="761">
          <cell r="B761">
            <v>36503</v>
          </cell>
          <cell r="D761">
            <v>36504</v>
          </cell>
          <cell r="E761" t="str">
            <v>京都建築確認検査機構</v>
          </cell>
          <cell r="F761" t="str">
            <v>ﾔﾏｸﾞﾁ  ﾄﾓﾐﾂ</v>
          </cell>
          <cell r="H761" t="str">
            <v>610-1105</v>
          </cell>
          <cell r="I761" t="str">
            <v>京都市西京区大枝塚原町２番地１００</v>
          </cell>
        </row>
        <row r="762">
          <cell r="B762">
            <v>36503</v>
          </cell>
          <cell r="D762">
            <v>36504</v>
          </cell>
          <cell r="E762" t="str">
            <v>京都建築確認検査機構</v>
          </cell>
          <cell r="F762" t="str">
            <v>ｱｵｲｹﾝｾﾂｶﾌﾞｼｷｶﾞｲｼｬ               ﾔﾏﾀﾞ ﾕﾀｶ</v>
          </cell>
          <cell r="H762">
            <v>607</v>
          </cell>
          <cell r="I762" t="str">
            <v>京都市山科区上花山久保町５９番地</v>
          </cell>
        </row>
        <row r="763">
          <cell r="B763">
            <v>36503</v>
          </cell>
          <cell r="D763">
            <v>36509</v>
          </cell>
          <cell r="E763" t="str">
            <v>京都建築確認検査機構</v>
          </cell>
          <cell r="F763" t="str">
            <v>ﾔﾏﾌｼﾞｻﾝｷﾞｮｳｶﾌﾞｼｷｶﾞｲｼｬ                ｶﾜﾊﾞﾀ ﾔｽｵ</v>
          </cell>
          <cell r="H763" t="str">
            <v>604-8483</v>
          </cell>
          <cell r="I763" t="str">
            <v>京都市中京区西ノ京南上合町82-10</v>
          </cell>
        </row>
        <row r="764">
          <cell r="B764">
            <v>36503</v>
          </cell>
          <cell r="D764">
            <v>36509</v>
          </cell>
          <cell r="E764" t="str">
            <v>京都建築確認検査機構</v>
          </cell>
          <cell r="F764" t="str">
            <v>ｲﾘｮｳﾎｳｼﾞﾝ ｹｲｾｲｶｲ ﾘｼﾞﾁｮｳ ﾀﾆｸﾞﾁ ﾋﾛﾔ</v>
          </cell>
          <cell r="H764" t="str">
            <v>604-8844</v>
          </cell>
          <cell r="I764" t="str">
            <v>京都市中京区壬生桧町14-1番地</v>
          </cell>
        </row>
        <row r="765">
          <cell r="B765">
            <v>36503</v>
          </cell>
          <cell r="D765">
            <v>36510</v>
          </cell>
          <cell r="E765" t="str">
            <v>京都建築確認検査機構</v>
          </cell>
          <cell r="F765" t="str">
            <v xml:space="preserve">ｵｻﾞｷ  ｼﾂﾞｺ                                                  </v>
          </cell>
          <cell r="H765" t="str">
            <v>612-8495</v>
          </cell>
          <cell r="I765" t="str">
            <v>京都市伏見区久我森の宮９－３７番地</v>
          </cell>
        </row>
        <row r="766">
          <cell r="B766">
            <v>36503</v>
          </cell>
          <cell r="D766">
            <v>36507</v>
          </cell>
          <cell r="E766" t="str">
            <v>京都建築確認検査機構</v>
          </cell>
          <cell r="F766" t="str">
            <v>ﾀｶﾂｶ  ﾕｳｿﾞｳ</v>
          </cell>
          <cell r="H766" t="str">
            <v>606-0825</v>
          </cell>
          <cell r="I766" t="str">
            <v>京都市左京区下鴨西梅ノ木町３７－１</v>
          </cell>
        </row>
        <row r="767">
          <cell r="B767">
            <v>36503</v>
          </cell>
          <cell r="D767">
            <v>36507</v>
          </cell>
          <cell r="E767" t="str">
            <v>京都建築確認検査機構</v>
          </cell>
          <cell r="F767" t="str">
            <v xml:space="preserve">ﾐﾜ  ｶｽﾞﾋﾛ </v>
          </cell>
          <cell r="H767" t="str">
            <v>617-0826</v>
          </cell>
          <cell r="I767" t="str">
            <v>京都府長岡京市開田４－２２－２２   ｱｸﾞﾗｰﾄﾞ長岡京306</v>
          </cell>
        </row>
        <row r="768">
          <cell r="B768">
            <v>36503</v>
          </cell>
          <cell r="D768">
            <v>36508</v>
          </cell>
          <cell r="E768" t="str">
            <v>京都建築確認検査機構</v>
          </cell>
          <cell r="F768" t="str">
            <v>ﾕｳｹﾞﾝｶﾞｲｼｬ             ｶﾝﾊﾞﾔｼ           ｶﾝﾊﾞﾔｼﾀﾀﾞｼ</v>
          </cell>
          <cell r="H768" t="str">
            <v>615-8125</v>
          </cell>
          <cell r="I768" t="str">
            <v>京都市西京区川島調子町104番地6</v>
          </cell>
        </row>
        <row r="769">
          <cell r="B769">
            <v>36503</v>
          </cell>
          <cell r="D769">
            <v>36504</v>
          </cell>
          <cell r="E769" t="str">
            <v>京都建築確認検査機構</v>
          </cell>
          <cell r="F769" t="str">
            <v>ﾗｸﾎｸｼｮｳｼﾞ ﾀﾞｲﾋｮｳｼｬ ｶﾀﾔﾏ ﾋｻｵ</v>
          </cell>
          <cell r="H769">
            <v>606</v>
          </cell>
          <cell r="I769" t="str">
            <v>京都市左京区岩倉大鷺町145</v>
          </cell>
        </row>
        <row r="770">
          <cell r="B770">
            <v>36503</v>
          </cell>
          <cell r="D770">
            <v>36504</v>
          </cell>
          <cell r="E770" t="str">
            <v>京都建築確認検査機構</v>
          </cell>
          <cell r="F770" t="str">
            <v xml:space="preserve">ｶﾀﾔﾏ ﾋｻｵ         </v>
          </cell>
          <cell r="H770">
            <v>606</v>
          </cell>
          <cell r="I770" t="str">
            <v>京都市左京区岩倉大鷺町145</v>
          </cell>
        </row>
        <row r="771">
          <cell r="B771">
            <v>36503</v>
          </cell>
          <cell r="D771">
            <v>36504</v>
          </cell>
          <cell r="E771" t="str">
            <v>京都建築確認検査機構</v>
          </cell>
          <cell r="F771" t="str">
            <v>ｶﾀﾔﾏ ﾋｻｵ</v>
          </cell>
          <cell r="H771">
            <v>606</v>
          </cell>
          <cell r="I771" t="str">
            <v>京都市左京区岩倉大鷺町145</v>
          </cell>
        </row>
        <row r="772">
          <cell r="B772">
            <v>36503</v>
          </cell>
          <cell r="D772">
            <v>36508</v>
          </cell>
          <cell r="E772" t="str">
            <v>京都建築確認検査機構</v>
          </cell>
          <cell r="F772" t="str">
            <v>ｶﾌｼｷｶｲｼｬ ﾀｹﾄﾐ ﾀｲﾋｮｳﾄﾘｼﾏﾘﾔｸ ｿｳﾂｶ ﾀｹｼ</v>
          </cell>
          <cell r="H772" t="str">
            <v>601-13</v>
          </cell>
          <cell r="I772" t="str">
            <v>京都市山科区北花山横田町１６番地の５</v>
          </cell>
        </row>
        <row r="773">
          <cell r="B773">
            <v>36503</v>
          </cell>
          <cell r="D773">
            <v>36508</v>
          </cell>
          <cell r="E773" t="str">
            <v>京都建築確認検査機構</v>
          </cell>
          <cell r="F773" t="str">
            <v>ｷﾑﾗ ｶﾂｱｷ</v>
          </cell>
          <cell r="H773" t="str">
            <v>605-0847</v>
          </cell>
          <cell r="I773" t="str">
            <v>京都市東山区五条大橋東入ル東橋詰町30-7</v>
          </cell>
        </row>
        <row r="774">
          <cell r="D774">
            <v>36410</v>
          </cell>
          <cell r="E774" t="str">
            <v>京都市</v>
          </cell>
          <cell r="F774" t="str">
            <v xml:space="preserve">ｶﾌﾞｼｷｶﾞｲｼｬﾔﾏﾄｻﾝｷﾞｮｳ ﾀﾞｲﾋｮｳﾄﾘｼﾏﾘﾔｸ ﾔﾅｷﾞ ｶｽﾞﾏｻ                </v>
          </cell>
          <cell r="H774" t="str">
            <v>617-0833</v>
          </cell>
          <cell r="I774" t="str">
            <v>京都府長岡京市神足三丁目18-32</v>
          </cell>
        </row>
        <row r="775">
          <cell r="B775">
            <v>36503</v>
          </cell>
          <cell r="D775">
            <v>36508</v>
          </cell>
          <cell r="E775" t="str">
            <v>京都建築確認検査機構</v>
          </cell>
          <cell r="H775" t="str">
            <v>604-8862</v>
          </cell>
          <cell r="I775" t="str">
            <v>京都市中京区壬生森町２番地</v>
          </cell>
        </row>
        <row r="776">
          <cell r="B776">
            <v>36504</v>
          </cell>
          <cell r="D776">
            <v>36510</v>
          </cell>
          <cell r="E776" t="str">
            <v>京都建築確認検査機構</v>
          </cell>
          <cell r="F776" t="str">
            <v>ﾊｾｶﾞﾜ ﾏｻﾋｺ</v>
          </cell>
          <cell r="H776" t="str">
            <v>617-0002</v>
          </cell>
          <cell r="I776" t="str">
            <v>京都府向日市寺戸町16</v>
          </cell>
        </row>
        <row r="777">
          <cell r="B777">
            <v>36504</v>
          </cell>
          <cell r="D777">
            <v>36507</v>
          </cell>
          <cell r="E777" t="str">
            <v>京都建築確認検査機構</v>
          </cell>
          <cell r="F777" t="str">
            <v>ｶﾌﾞｼｷｶﾞｲｼｬ  ﾀｶﾋﾛｺｳﾑﾃﾝ  ﾀﾞｲﾋｮｳﾄﾘｼﾏﾘﾔｸ  ﾀｶﾊｼﾕｷﾋﾛ</v>
          </cell>
          <cell r="H777" t="str">
            <v>607-8122</v>
          </cell>
          <cell r="I777" t="str">
            <v>京都市山科区大塚高岩7番地16</v>
          </cell>
        </row>
        <row r="778">
          <cell r="B778">
            <v>36504</v>
          </cell>
          <cell r="D778">
            <v>36507</v>
          </cell>
          <cell r="E778" t="str">
            <v>京都建築確認検査機構</v>
          </cell>
          <cell r="F778" t="str">
            <v>ﾀｹｳﾁ  ﾏｺﾄ</v>
          </cell>
          <cell r="H778" t="str">
            <v>616-8155</v>
          </cell>
          <cell r="I778" t="str">
            <v>京都府京都市右京区太秦袴田町１０－１０</v>
          </cell>
        </row>
        <row r="779">
          <cell r="B779">
            <v>36504</v>
          </cell>
          <cell r="D779">
            <v>36507</v>
          </cell>
          <cell r="E779" t="str">
            <v>京都建築確認検査機構</v>
          </cell>
          <cell r="F779" t="str">
            <v>ﾐﾅｸﾁ ﾀﾀﾞｼ</v>
          </cell>
          <cell r="H779" t="str">
            <v>611-0013</v>
          </cell>
          <cell r="I779" t="str">
            <v>京都府宇治市莵道谷下り8-1　パテシオン２番館３１６</v>
          </cell>
        </row>
        <row r="780">
          <cell r="B780">
            <v>36504</v>
          </cell>
          <cell r="D780">
            <v>36508</v>
          </cell>
          <cell r="E780" t="str">
            <v>京都建築確認検査機構</v>
          </cell>
          <cell r="F780" t="str">
            <v>ｲﾉｳｴ  ﾀｲｽｹ</v>
          </cell>
          <cell r="H780" t="str">
            <v>615-8021</v>
          </cell>
          <cell r="I780" t="str">
            <v>京都市西京区桂浅原町２１９　パークテラス浅原１０５</v>
          </cell>
        </row>
        <row r="781">
          <cell r="B781">
            <v>36504</v>
          </cell>
          <cell r="D781">
            <v>36508</v>
          </cell>
          <cell r="E781" t="str">
            <v>京都建築確認検査機構</v>
          </cell>
          <cell r="F781" t="str">
            <v>ﾌｸﾀﾞ  ﾄﾓﾉﾘ</v>
          </cell>
          <cell r="H781" t="str">
            <v>615-8221</v>
          </cell>
          <cell r="I781" t="str">
            <v>京都市西京区上桂東ノ口町３６</v>
          </cell>
        </row>
        <row r="782">
          <cell r="B782">
            <v>36504</v>
          </cell>
          <cell r="D782">
            <v>36508</v>
          </cell>
          <cell r="E782" t="str">
            <v>京都建築確認検査機構</v>
          </cell>
          <cell r="F782" t="str">
            <v>ﾄﾖﾀ  ｹﾝｺﾞ</v>
          </cell>
          <cell r="H782" t="str">
            <v>601-8390</v>
          </cell>
          <cell r="I782" t="str">
            <v>京都市南区吉祥院流作町３７－４</v>
          </cell>
        </row>
        <row r="783">
          <cell r="B783">
            <v>36504</v>
          </cell>
          <cell r="D783">
            <v>36510</v>
          </cell>
          <cell r="E783" t="str">
            <v>京都建築確認検査機構</v>
          </cell>
          <cell r="F783" t="str">
            <v>ｵｵﾊｼ ﾄﾖﾋｺ</v>
          </cell>
          <cell r="H783" t="str">
            <v>602-8354</v>
          </cell>
          <cell r="I783" t="str">
            <v>京都市上京区下立売通七本松西入西東町367番4</v>
          </cell>
        </row>
        <row r="784">
          <cell r="B784">
            <v>36504</v>
          </cell>
          <cell r="D784">
            <v>36507</v>
          </cell>
          <cell r="E784" t="str">
            <v>京都建築確認検査機構</v>
          </cell>
          <cell r="F784" t="str">
            <v>ﾖｼﾉｺｳｷﾞｮｳ(ｶﾌﾞ) (ﾀﾞｲ)ﾖｼﾉﾀｶｵ</v>
          </cell>
          <cell r="H784" t="str">
            <v>525-0028</v>
          </cell>
          <cell r="I784" t="str">
            <v>草津市上笠二丁目１２－７</v>
          </cell>
        </row>
        <row r="785">
          <cell r="B785">
            <v>36504</v>
          </cell>
          <cell r="D785">
            <v>36507</v>
          </cell>
          <cell r="E785" t="str">
            <v>京都建築確認検査機構</v>
          </cell>
          <cell r="F785" t="str">
            <v>ｺﾝﾄﾞｳ  ｿｳﾍｲ</v>
          </cell>
          <cell r="H785" t="str">
            <v>616-8117</v>
          </cell>
          <cell r="I785" t="str">
            <v>京都市右京区太秦門田町15-1  ﾙｼｪﾙ太秦316</v>
          </cell>
        </row>
        <row r="786">
          <cell r="B786">
            <v>36504</v>
          </cell>
          <cell r="D786">
            <v>36509</v>
          </cell>
          <cell r="E786" t="str">
            <v>京都建築確認検査機構</v>
          </cell>
          <cell r="F786" t="str">
            <v>ﾄﾐﾅｶﾞ　ｹｲｺ</v>
          </cell>
          <cell r="H786" t="str">
            <v>612-0051</v>
          </cell>
          <cell r="I786" t="str">
            <v>京都市伏見区深草墨染町９番地の４３</v>
          </cell>
        </row>
        <row r="787">
          <cell r="B787">
            <v>36504</v>
          </cell>
          <cell r="D787">
            <v>36579</v>
          </cell>
          <cell r="E787" t="str">
            <v>京都建築確認検査機構</v>
          </cell>
          <cell r="F787" t="str">
            <v xml:space="preserve">ﾅﾏﾀﾒ  ﾋｻｼ                                                   </v>
          </cell>
          <cell r="H787">
            <v>603</v>
          </cell>
          <cell r="I787" t="str">
            <v>京都市北区衣笠赤坂町1-231</v>
          </cell>
        </row>
        <row r="788">
          <cell r="B788">
            <v>36504</v>
          </cell>
          <cell r="D788">
            <v>36508</v>
          </cell>
          <cell r="E788" t="str">
            <v>京都建築確認検査機構</v>
          </cell>
          <cell r="F788" t="str">
            <v>ﾐﾔｻﾞｷﾋｻｼ</v>
          </cell>
          <cell r="H788" t="str">
            <v>603-8149</v>
          </cell>
          <cell r="I788" t="str">
            <v>京都市北区小山南上総町35</v>
          </cell>
        </row>
        <row r="789">
          <cell r="B789">
            <v>36504</v>
          </cell>
          <cell r="D789">
            <v>36507</v>
          </cell>
          <cell r="E789" t="str">
            <v>京都建築確認検査機構</v>
          </cell>
          <cell r="F789" t="str">
            <v>ｵｶﾞﾜｺｳｼﾞ</v>
          </cell>
          <cell r="H789" t="str">
            <v>615-8863</v>
          </cell>
          <cell r="I789" t="str">
            <v>京都府京都市中京区壬生中川町14-20</v>
          </cell>
        </row>
        <row r="790">
          <cell r="B790">
            <v>36504</v>
          </cell>
          <cell r="D790">
            <v>36507</v>
          </cell>
          <cell r="E790" t="str">
            <v>京都建築確認検査機構</v>
          </cell>
          <cell r="F790" t="str">
            <v xml:space="preserve">ｳﾒｶﾞｷ  ﾋﾛﾋｺ                                                 </v>
          </cell>
          <cell r="H790" t="str">
            <v>610-1131</v>
          </cell>
          <cell r="I790" t="str">
            <v>京都市西京区大原野上羽町７５－１</v>
          </cell>
        </row>
        <row r="791">
          <cell r="B791">
            <v>36504</v>
          </cell>
          <cell r="D791">
            <v>36514</v>
          </cell>
          <cell r="E791" t="str">
            <v>京都建築確認検査機構</v>
          </cell>
          <cell r="F791" t="str">
            <v>ﾅｶﾂｶ ﾀｶｼ</v>
          </cell>
          <cell r="H791" t="str">
            <v>612-8422</v>
          </cell>
          <cell r="I791" t="str">
            <v>京都府京都市伏見区竹田七瀬川町１７２</v>
          </cell>
        </row>
        <row r="792">
          <cell r="B792">
            <v>36504</v>
          </cell>
          <cell r="D792">
            <v>36507</v>
          </cell>
          <cell r="E792" t="str">
            <v>京都建築確認検査機構</v>
          </cell>
          <cell r="F792" t="str">
            <v xml:space="preserve">ｶﾌﾞｼｷｶﾞｲｼｬ         ﾀﾞｲﾋｮｳﾄﾘｼﾏﾘﾔｸ  ｲﾄｳ ﾖｼﾕｷ                  </v>
          </cell>
          <cell r="H792">
            <v>611</v>
          </cell>
          <cell r="I792" t="str">
            <v>京都府宇治市槙島町十一　４９番地４</v>
          </cell>
        </row>
        <row r="793">
          <cell r="B793">
            <v>36504</v>
          </cell>
          <cell r="D793">
            <v>36507</v>
          </cell>
          <cell r="E793" t="str">
            <v>京都建築確認検査機構</v>
          </cell>
          <cell r="F793" t="str">
            <v xml:space="preserve">ｶﾌﾞｼｷｶﾞｲｼｬ         ﾀﾞｲﾋｮｳﾄﾘｼﾏﾘﾔｸ  ｲﾄｳ ﾖｼﾕｷ                  </v>
          </cell>
          <cell r="H793">
            <v>611</v>
          </cell>
          <cell r="I793" t="str">
            <v>京都府宇治市槙島町十一　４９番地４</v>
          </cell>
        </row>
        <row r="794">
          <cell r="B794">
            <v>36504</v>
          </cell>
          <cell r="D794">
            <v>36507</v>
          </cell>
          <cell r="E794" t="str">
            <v>京都建築確認検査機構</v>
          </cell>
          <cell r="F794" t="str">
            <v>ｶﾌﾞｼｷｶﾞｲｼｬ         ﾀﾞｲﾋｮｳﾄﾘｼﾏﾘﾔｸ  ｲﾄｳ ﾖｼﾕｷ</v>
          </cell>
          <cell r="H794">
            <v>611</v>
          </cell>
          <cell r="I794" t="str">
            <v>京都府宇治市槙島町十一　４９番地４</v>
          </cell>
        </row>
        <row r="795">
          <cell r="B795">
            <v>36504</v>
          </cell>
          <cell r="D795">
            <v>36507</v>
          </cell>
          <cell r="E795" t="str">
            <v>京都建築確認検査機構</v>
          </cell>
          <cell r="F795" t="str">
            <v>ﾊｷﾞﾜﾗ ｴﾂｿﾞｳ</v>
          </cell>
          <cell r="H795" t="str">
            <v>603-83</v>
          </cell>
          <cell r="I795" t="str">
            <v>京都市北区等持院西町４５</v>
          </cell>
        </row>
        <row r="796">
          <cell r="B796">
            <v>36504</v>
          </cell>
          <cell r="D796">
            <v>36508</v>
          </cell>
          <cell r="E796" t="str">
            <v>京都建築確認検査機構</v>
          </cell>
          <cell r="F796" t="str">
            <v>ｶﾅﾓﾘ ｱｷﾗ</v>
          </cell>
          <cell r="H796" t="str">
            <v>616-8432</v>
          </cell>
          <cell r="I796" t="str">
            <v>京都市右京区嵯峨鳥居本北代町26-7</v>
          </cell>
        </row>
        <row r="797">
          <cell r="B797">
            <v>36504</v>
          </cell>
          <cell r="D797">
            <v>36530</v>
          </cell>
          <cell r="E797" t="str">
            <v>京都建築確認検査機構</v>
          </cell>
          <cell r="F797" t="str">
            <v>ﾖｼﾀﾞ ﾖｼﾕｷ</v>
          </cell>
          <cell r="H797" t="str">
            <v>607-8113</v>
          </cell>
          <cell r="I797" t="str">
            <v>京都府京都市山科区小山北溝町2-3</v>
          </cell>
        </row>
        <row r="798">
          <cell r="B798">
            <v>36504</v>
          </cell>
          <cell r="D798">
            <v>36641</v>
          </cell>
          <cell r="E798" t="str">
            <v>京都建築確認検査機構</v>
          </cell>
          <cell r="F798" t="str">
            <v>ﾜﾀﾀﾞｲﾝｻﾂ　　　　　　　　　　　　　　　　ﾜﾀﾀﾞ　ｷｭｳﾀﾛｳ</v>
          </cell>
          <cell r="H798" t="str">
            <v>601-8031</v>
          </cell>
          <cell r="I798" t="str">
            <v>京都市南区東九条河辺町４番地</v>
          </cell>
        </row>
        <row r="799">
          <cell r="B799">
            <v>36505</v>
          </cell>
          <cell r="D799">
            <v>36512</v>
          </cell>
          <cell r="E799" t="str">
            <v>京都建築確認検査機構</v>
          </cell>
          <cell r="F799" t="str">
            <v>ﾄｳﾜﾌﾄﾞｳｻﾝｶﾌﾞｼｷｶﾞｲｼｬ ﾄﾘｼﾏﾘﾔｸｼｬﾁｮｳ ｻｶﾞﾗｳﾌﾞﾐ</v>
          </cell>
          <cell r="H799" t="str">
            <v>104-8484</v>
          </cell>
          <cell r="I799" t="str">
            <v>東京都中央区八重洲二丁目３番13号</v>
          </cell>
        </row>
        <row r="800">
          <cell r="B800">
            <v>36505</v>
          </cell>
          <cell r="D800">
            <v>36510</v>
          </cell>
          <cell r="E800" t="str">
            <v>京都建築確認検査機構</v>
          </cell>
          <cell r="F800" t="str">
            <v>ｼｮｳｴｲﾌﾄﾞｳｻﾝｶﾌﾞｼｷｶｲｼｬ  ﾀﾞｲﾋｮｳﾄﾘｼﾏﾘﾔｸ ｵｸﾑﾗ ﾐﾁﾋﾛ</v>
          </cell>
          <cell r="H800" t="str">
            <v>604-8451</v>
          </cell>
          <cell r="I800" t="str">
            <v>京都市中京区西ノ京御輿ヶ岡町25番地16　　</v>
          </cell>
        </row>
        <row r="801">
          <cell r="B801">
            <v>36505</v>
          </cell>
          <cell r="D801">
            <v>36510</v>
          </cell>
          <cell r="E801" t="str">
            <v>京都建築確認検査機構</v>
          </cell>
          <cell r="F801" t="str">
            <v xml:space="preserve">ｼﾝﾜ    ﾅｲﾄｳ  ﾖｼﾂｸ                                           </v>
          </cell>
          <cell r="H801" t="str">
            <v>616-8314</v>
          </cell>
          <cell r="I801" t="str">
            <v>京都市右京区嵯峨野秋街道町１１－５０</v>
          </cell>
        </row>
        <row r="802">
          <cell r="B802">
            <v>36505</v>
          </cell>
          <cell r="D802">
            <v>36508</v>
          </cell>
          <cell r="E802" t="str">
            <v>京都建築確認検査機構</v>
          </cell>
          <cell r="F802" t="str">
            <v xml:space="preserve">ﾌｼﾞｲ   ｷﾖｼ                                                  </v>
          </cell>
          <cell r="H802" t="str">
            <v>569-0034</v>
          </cell>
          <cell r="I802" t="str">
            <v>大阪府高槻市大塚町５－７－９</v>
          </cell>
        </row>
        <row r="803">
          <cell r="B803">
            <v>36505</v>
          </cell>
          <cell r="D803">
            <v>36536</v>
          </cell>
          <cell r="E803" t="str">
            <v>京都建築確認検査機構</v>
          </cell>
          <cell r="F803" t="str">
            <v>ｶﾜﾊﾗ ｱｷｵ</v>
          </cell>
          <cell r="H803" t="str">
            <v>601-8465</v>
          </cell>
          <cell r="I803" t="str">
            <v>京都市南区唐花園町８番地の２０</v>
          </cell>
        </row>
        <row r="804">
          <cell r="B804">
            <v>36505</v>
          </cell>
          <cell r="D804">
            <v>36536</v>
          </cell>
          <cell r="E804" t="str">
            <v>京都建築確認検査機構</v>
          </cell>
          <cell r="F804" t="str">
            <v>ｽｽﾞｷ ﾖｼﾏｻ</v>
          </cell>
          <cell r="H804" t="str">
            <v>606-8203</v>
          </cell>
          <cell r="I804" t="str">
            <v>京都市左京区田中関田町３４－１４</v>
          </cell>
        </row>
        <row r="805">
          <cell r="B805">
            <v>36505</v>
          </cell>
          <cell r="D805">
            <v>36510</v>
          </cell>
          <cell r="E805" t="str">
            <v>京都建築確認検査機構</v>
          </cell>
          <cell r="F805" t="str">
            <v xml:space="preserve">ｱｶｼ ﾋﾛﾋﾄ                                                    </v>
          </cell>
          <cell r="H805">
            <v>607</v>
          </cell>
          <cell r="I805" t="str">
            <v>京都市山科区大宅古海道町５７－５ＶｌＰ岩屋ノ里３０２</v>
          </cell>
        </row>
        <row r="806">
          <cell r="B806">
            <v>36507</v>
          </cell>
          <cell r="D806">
            <v>36510</v>
          </cell>
          <cell r="E806" t="str">
            <v>京都建築確認検査機構</v>
          </cell>
          <cell r="F806" t="str">
            <v>(ﾕｳ)ｿﾙ   ﾀﾞｲﾋｮｳﾄﾘｼﾏﾘﾔｸ  ｼﾐｽﾞ ﾋﾛｺ</v>
          </cell>
          <cell r="H806" t="str">
            <v>610-1112</v>
          </cell>
          <cell r="I806" t="str">
            <v>京都市西京区大枝北福西町２丁目２１ー６</v>
          </cell>
        </row>
        <row r="807">
          <cell r="B807">
            <v>36507</v>
          </cell>
          <cell r="D807">
            <v>36565</v>
          </cell>
          <cell r="E807" t="str">
            <v>京都建築確認検査機構</v>
          </cell>
          <cell r="F807" t="str">
            <v>ｶﾌﾞｼｷｶﾞｲｼｬ ｲｯｾｲ   ﾀﾞｲﾋｮｳﾄﾘｼﾏﾘﾔｸ  ｻｻﾊﾗ  ｼｮｳｿﾞｳ</v>
          </cell>
          <cell r="H807" t="str">
            <v>601-8015</v>
          </cell>
          <cell r="I807" t="str">
            <v>京都市南区東九条上御霊町５６</v>
          </cell>
        </row>
        <row r="808">
          <cell r="B808">
            <v>36507</v>
          </cell>
          <cell r="D808">
            <v>36508</v>
          </cell>
          <cell r="E808" t="str">
            <v>京都建築確認検査機構</v>
          </cell>
          <cell r="F808" t="str">
            <v>ｶﾌﾞｼｷｶｲｼｬ ﾌｸﾏﾝﾊｳｼﾞﾝｸﾞ</v>
          </cell>
          <cell r="H808" t="str">
            <v>569-0853</v>
          </cell>
          <cell r="I808" t="str">
            <v>大阪府高槻市柳川町１丁目１６番５号</v>
          </cell>
        </row>
        <row r="809">
          <cell r="B809">
            <v>36507</v>
          </cell>
          <cell r="D809">
            <v>36508</v>
          </cell>
          <cell r="E809" t="str">
            <v>京都建築確認検査機構</v>
          </cell>
          <cell r="F809" t="str">
            <v>ｶﾌﾞｼｷｶｲｼｬ ﾌｸﾏﾝﾊｳｼﾞﾝｸﾞ</v>
          </cell>
          <cell r="H809" t="str">
            <v>569-0853</v>
          </cell>
          <cell r="I809" t="str">
            <v>大阪府高槻市柳川町１丁目１６番５号</v>
          </cell>
        </row>
        <row r="810">
          <cell r="B810">
            <v>36507</v>
          </cell>
          <cell r="D810">
            <v>36508</v>
          </cell>
          <cell r="E810" t="str">
            <v>京都建築確認検査機構</v>
          </cell>
          <cell r="F810" t="str">
            <v>ｶﾌﾞｼｷｶｲｼｬ ﾌｸﾏﾝﾊｳｼﾞﾝｸﾞ</v>
          </cell>
          <cell r="H810" t="str">
            <v>569-0853</v>
          </cell>
          <cell r="I810" t="str">
            <v>大阪府高槻市柳川町１丁目１６番５号</v>
          </cell>
        </row>
        <row r="811">
          <cell r="B811">
            <v>36507</v>
          </cell>
          <cell r="D811">
            <v>36510</v>
          </cell>
          <cell r="E811" t="str">
            <v>京都建築確認検査機構</v>
          </cell>
          <cell r="F811" t="str">
            <v>ｺﾝﾄﾞｳ  ｱｷﾋﾄ</v>
          </cell>
          <cell r="H811" t="str">
            <v>615-8292</v>
          </cell>
          <cell r="I811" t="str">
            <v>京都市西京区松室田中町１０－６</v>
          </cell>
        </row>
        <row r="812">
          <cell r="B812">
            <v>36507</v>
          </cell>
          <cell r="D812">
            <v>36510</v>
          </cell>
          <cell r="E812" t="str">
            <v>京都建築確認検査機構</v>
          </cell>
          <cell r="F812" t="str">
            <v>ﾅｶﾑﾗ  ﾋﾛﾕｷ</v>
          </cell>
          <cell r="H812" t="str">
            <v>616-8347</v>
          </cell>
          <cell r="I812" t="str">
            <v>京都市右京区嵯峨中又町７－４１</v>
          </cell>
        </row>
        <row r="813">
          <cell r="B813">
            <v>36507</v>
          </cell>
          <cell r="D813">
            <v>36510</v>
          </cell>
          <cell r="E813" t="str">
            <v>京都建築確認検査機構</v>
          </cell>
          <cell r="F813" t="str">
            <v>ﾄﾖﾔﾏ  ﾖｼﾔｽ</v>
          </cell>
          <cell r="H813" t="str">
            <v>615-0095</v>
          </cell>
          <cell r="I813" t="str">
            <v>京都市右京区山ノ内西八反田１０－３０</v>
          </cell>
        </row>
        <row r="814">
          <cell r="B814">
            <v>36507</v>
          </cell>
          <cell r="D814">
            <v>36510</v>
          </cell>
          <cell r="E814" t="str">
            <v>京都建築確認検査機構</v>
          </cell>
          <cell r="F814" t="str">
            <v>ｲﾄｳ　ﾖｼﾋｻ</v>
          </cell>
          <cell r="H814" t="str">
            <v>617-0814</v>
          </cell>
          <cell r="I814" t="str">
            <v>京都府長岡京市今里畔ﾗ町１２－１７</v>
          </cell>
        </row>
        <row r="815">
          <cell r="B815">
            <v>36507</v>
          </cell>
          <cell r="D815">
            <v>36510</v>
          </cell>
          <cell r="E815" t="str">
            <v>京都建築確認検査機構</v>
          </cell>
          <cell r="F815" t="str">
            <v>ﾋﾛﾔﾏ ﾋﾛｼ</v>
          </cell>
          <cell r="H815" t="str">
            <v>613-0901</v>
          </cell>
          <cell r="I815" t="str">
            <v>京都市伏見区淀樋爪町120</v>
          </cell>
        </row>
        <row r="816">
          <cell r="B816">
            <v>36507</v>
          </cell>
          <cell r="D816">
            <v>36507</v>
          </cell>
          <cell r="E816" t="str">
            <v>京都建築確認検査機構</v>
          </cell>
          <cell r="F816" t="str">
            <v>ﾎﾝﾀﾆ ｼﾞﾛｳ</v>
          </cell>
          <cell r="H816" t="str">
            <v>610-1132</v>
          </cell>
          <cell r="I816" t="str">
            <v>京都市西京区大原野灰方町508</v>
          </cell>
        </row>
        <row r="817">
          <cell r="B817">
            <v>36507</v>
          </cell>
          <cell r="D817">
            <v>36510</v>
          </cell>
          <cell r="E817" t="str">
            <v>京都建築確認検査機構</v>
          </cell>
          <cell r="F817" t="str">
            <v>ﾖｼｶﾜ ﾀﾀﾞｼ</v>
          </cell>
          <cell r="H817" t="str">
            <v>277-0044</v>
          </cell>
          <cell r="I817" t="str">
            <v>神奈川県横浜市青葉区もえぎ野10-39</v>
          </cell>
        </row>
        <row r="818">
          <cell r="B818">
            <v>36507</v>
          </cell>
          <cell r="D818">
            <v>36516</v>
          </cell>
          <cell r="E818" t="str">
            <v>京都建築確認検査機構</v>
          </cell>
          <cell r="F818" t="str">
            <v xml:space="preserve">ﾁｷﾁｶﾌﾞｼｷｶﾞｲｼｬ  ﾀﾞｲﾋｮｳﾄﾘｼﾏﾘﾔｸ  ﾆｼﾑﾗｷﾁｴﾓﾝ                     </v>
          </cell>
          <cell r="H818" t="str">
            <v>604-8203</v>
          </cell>
          <cell r="I818" t="str">
            <v>京都市中京区三条通り室町西入衣棚町５５番地</v>
          </cell>
        </row>
        <row r="819">
          <cell r="B819">
            <v>36507</v>
          </cell>
          <cell r="D819">
            <v>36510</v>
          </cell>
          <cell r="E819" t="str">
            <v>京都建築確認検査機構</v>
          </cell>
          <cell r="F819" t="str">
            <v>ﾖﾂﾂｼﾞﾓｸｻﾞｲｺｳｷﾞﾖｳｶﾌﾞｼｷｶｲｼﾔ ﾀﾞｲﾋﾖｳﾄﾘｼﾏﾘﾔｸ ﾖﾂﾂｼﾞﾉﾘﾋｺ</v>
          </cell>
          <cell r="H819" t="str">
            <v>601-8204</v>
          </cell>
          <cell r="I819" t="str">
            <v>京都市南区久世東土川町７９番地</v>
          </cell>
        </row>
        <row r="820">
          <cell r="B820">
            <v>36507</v>
          </cell>
          <cell r="D820">
            <v>36510</v>
          </cell>
          <cell r="E820" t="str">
            <v>京都建築確認検査機構</v>
          </cell>
          <cell r="F820" t="str">
            <v>ﾖﾂﾂｼﾞﾓｸｻﾞｲｺｳｷﾞﾖｳｶﾌﾞｼｷｶｲｼﾔ ﾀﾞｲﾋﾖｳﾄﾘｼﾏﾘﾔｸ ﾖﾂﾂｼﾞﾉﾘﾋｺ</v>
          </cell>
          <cell r="H820" t="str">
            <v>601-8204</v>
          </cell>
          <cell r="I820" t="str">
            <v>京都市南区久世東土川町７９番地</v>
          </cell>
        </row>
        <row r="821">
          <cell r="B821">
            <v>36507</v>
          </cell>
          <cell r="D821">
            <v>36508</v>
          </cell>
          <cell r="E821" t="str">
            <v>京都建築確認検査機構</v>
          </cell>
          <cell r="F821" t="str">
            <v>ｳ ﾒ ﾊ ﾗ ﾉ ﾘ ﾋ ﾛ</v>
          </cell>
          <cell r="H821" t="str">
            <v>603-8223</v>
          </cell>
          <cell r="I821" t="str">
            <v>京都市北区紫野東藤ノ森町13</v>
          </cell>
        </row>
        <row r="822">
          <cell r="B822">
            <v>36507</v>
          </cell>
          <cell r="D822">
            <v>36510</v>
          </cell>
          <cell r="E822" t="str">
            <v>京都建築確認検査機構</v>
          </cell>
          <cell r="F822" t="str">
            <v>ﾏﾂｼﾏ ｲｲﾁﾛｳ</v>
          </cell>
          <cell r="H822" t="str">
            <v>612-00</v>
          </cell>
          <cell r="I822" t="str">
            <v>京都市伏見区深草祓川町２４－７</v>
          </cell>
        </row>
        <row r="823">
          <cell r="B823">
            <v>36507</v>
          </cell>
          <cell r="D823">
            <v>36510</v>
          </cell>
          <cell r="E823" t="str">
            <v>京都建築確認検査機構</v>
          </cell>
          <cell r="F823" t="str">
            <v>ﾌｼﾞｻﾜ ｶｽﾞﾐ</v>
          </cell>
          <cell r="H823" t="str">
            <v>606-0097</v>
          </cell>
          <cell r="I823" t="str">
            <v>京都市左京区上高野前田町19-23</v>
          </cell>
        </row>
        <row r="824">
          <cell r="B824">
            <v>36508</v>
          </cell>
          <cell r="D824">
            <v>36511</v>
          </cell>
          <cell r="E824" t="str">
            <v>京都建築確認検査機構</v>
          </cell>
          <cell r="F824" t="str">
            <v>ﾋﾗﾉ　ﾘﾂｺ</v>
          </cell>
          <cell r="H824" t="str">
            <v>603-8043</v>
          </cell>
          <cell r="I824" t="str">
            <v>京都市北区上賀茂池端町３２－４</v>
          </cell>
        </row>
        <row r="825">
          <cell r="B825">
            <v>36508</v>
          </cell>
          <cell r="D825">
            <v>36530</v>
          </cell>
          <cell r="E825" t="str">
            <v>京都建築確認検査機構</v>
          </cell>
          <cell r="F825" t="str">
            <v>ｶﾈﾀﾞｹｲｿﾞｳ</v>
          </cell>
          <cell r="H825" t="str">
            <v>183-0035</v>
          </cell>
          <cell r="I825" t="str">
            <v>東京都府中市四谷三丁目６８－２グランシャリオ２０４</v>
          </cell>
        </row>
        <row r="826">
          <cell r="B826">
            <v>36508</v>
          </cell>
          <cell r="D826">
            <v>36510</v>
          </cell>
          <cell r="E826" t="str">
            <v>京都建築確認検査機構</v>
          </cell>
          <cell r="F826" t="str">
            <v>ﾏﾂｳﾗ ﾋﾄｼ</v>
          </cell>
          <cell r="H826" t="str">
            <v>601-1439</v>
          </cell>
          <cell r="I826" t="str">
            <v>京都市伏見区石田森東町23-2</v>
          </cell>
        </row>
        <row r="827">
          <cell r="B827">
            <v>36508</v>
          </cell>
          <cell r="D827">
            <v>36518</v>
          </cell>
          <cell r="E827" t="str">
            <v>京都建築確認検査機構</v>
          </cell>
          <cell r="F827" t="str">
            <v>ﾌｶｻﾞﾜ ｻﾁｺ</v>
          </cell>
          <cell r="H827" t="str">
            <v>604-8261</v>
          </cell>
          <cell r="I827" t="str">
            <v>京都市中京区油小路通御池下ル式阿弥町139　ジョイ御池801</v>
          </cell>
        </row>
        <row r="828">
          <cell r="B828">
            <v>36508</v>
          </cell>
          <cell r="D828">
            <v>36510</v>
          </cell>
          <cell r="E828" t="str">
            <v>京都建築確認検査機構</v>
          </cell>
          <cell r="F828" t="str">
            <v>ｸﾗﾊｼ ﾉﾘﾐﾁ</v>
          </cell>
          <cell r="H828" t="str">
            <v>603-8335</v>
          </cell>
          <cell r="I828" t="str">
            <v>京都市北区大将軍坂田町20-13</v>
          </cell>
        </row>
        <row r="829">
          <cell r="B829">
            <v>36508</v>
          </cell>
          <cell r="D829">
            <v>36515</v>
          </cell>
          <cell r="E829" t="str">
            <v>京都建築確認検査機構</v>
          </cell>
          <cell r="F829" t="str">
            <v>ｷﾑﾗ ﾓﾓﾖ</v>
          </cell>
          <cell r="H829" t="str">
            <v>606-0811</v>
          </cell>
          <cell r="I829" t="str">
            <v>京都市左京区下鴨中川原町79</v>
          </cell>
        </row>
        <row r="830">
          <cell r="B830">
            <v>36508</v>
          </cell>
          <cell r="D830">
            <v>36510</v>
          </cell>
          <cell r="E830" t="str">
            <v>京都建築確認検査機構</v>
          </cell>
          <cell r="F830" t="str">
            <v>ﾎﾝﾄﾞｳ ｾｲｷ</v>
          </cell>
          <cell r="H830" t="str">
            <v>603-8471</v>
          </cell>
          <cell r="I830" t="str">
            <v>京都市北区大宮西山ノ前町２８－１</v>
          </cell>
        </row>
        <row r="831">
          <cell r="B831">
            <v>36508</v>
          </cell>
          <cell r="D831">
            <v>36512</v>
          </cell>
          <cell r="E831" t="str">
            <v>京都建築確認検査機構</v>
          </cell>
          <cell r="H831" t="str">
            <v>616-8152</v>
          </cell>
          <cell r="I831" t="str">
            <v>京都市右京区太秦堀ヶ内町20-1</v>
          </cell>
        </row>
        <row r="832">
          <cell r="B832">
            <v>36508</v>
          </cell>
          <cell r="D832">
            <v>36512</v>
          </cell>
          <cell r="E832" t="str">
            <v>京都建築確認検査機構</v>
          </cell>
          <cell r="F832" t="str">
            <v>ｶﾄｳ ﾏｷｺ</v>
          </cell>
          <cell r="H832" t="str">
            <v>604-8091</v>
          </cell>
          <cell r="I832" t="str">
            <v>京都市中京区寺町通御池下ル下本能寺前町509</v>
          </cell>
        </row>
        <row r="833">
          <cell r="B833">
            <v>36509</v>
          </cell>
          <cell r="D833">
            <v>36512</v>
          </cell>
          <cell r="E833" t="str">
            <v>京都建築確認検査機構</v>
          </cell>
          <cell r="F833" t="str">
            <v>ﾔﾏｳﾁ ｱｲｺ</v>
          </cell>
          <cell r="H833" t="str">
            <v>616-8026</v>
          </cell>
          <cell r="I833" t="str">
            <v>京都市右京区花園岡ノ本町４－１</v>
          </cell>
        </row>
        <row r="834">
          <cell r="B834">
            <v>36509</v>
          </cell>
          <cell r="D834">
            <v>36509</v>
          </cell>
          <cell r="E834" t="str">
            <v>京都建築確認検査機構</v>
          </cell>
          <cell r="F834" t="str">
            <v>ﾊﾗﾀﾞ  ｱｷﾗ</v>
          </cell>
          <cell r="H834" t="str">
            <v>605-0955</v>
          </cell>
          <cell r="I834" t="str">
            <v>京都市東山区今熊野総山町 1-12</v>
          </cell>
        </row>
        <row r="835">
          <cell r="B835">
            <v>36509</v>
          </cell>
          <cell r="D835">
            <v>36515</v>
          </cell>
          <cell r="E835" t="str">
            <v>京都建築確認検査機構</v>
          </cell>
          <cell r="F835" t="str">
            <v>ｶﾌﾞｼｷｶﾞｲｼｬ ｻﾝ ｸﾗｽﾀ- ﾀﾞｲﾋｮｳﾄﾘｼﾏﾘﾔｸ ｷﾔﾏ ｶﾂﾋｺ</v>
          </cell>
          <cell r="H835" t="str">
            <v>603-8165</v>
          </cell>
          <cell r="I835" t="str">
            <v>京都市北区紫野西御所田町51</v>
          </cell>
        </row>
        <row r="836">
          <cell r="B836">
            <v>36509</v>
          </cell>
          <cell r="D836">
            <v>36515</v>
          </cell>
          <cell r="E836" t="str">
            <v>京都建築確認検査機構</v>
          </cell>
          <cell r="F836" t="str">
            <v>ｵｵﾂｶ  ﾖｳｺ</v>
          </cell>
          <cell r="H836" t="str">
            <v>603-8823</v>
          </cell>
          <cell r="I836" t="str">
            <v>京都市北区大宮田尻町８</v>
          </cell>
        </row>
        <row r="837">
          <cell r="B837">
            <v>36509</v>
          </cell>
          <cell r="D837">
            <v>36512</v>
          </cell>
          <cell r="E837" t="str">
            <v>京都建築確認検査機構</v>
          </cell>
          <cell r="F837" t="str">
            <v xml:space="preserve">                                                 ﾔﾏﾓﾄ ﾃﾙｱｷ</v>
          </cell>
          <cell r="H837" t="str">
            <v>600-8262</v>
          </cell>
          <cell r="I837" t="str">
            <v>京都市下京区七条通猪熊通東入八百屋町４番地</v>
          </cell>
        </row>
        <row r="838">
          <cell r="B838">
            <v>36509</v>
          </cell>
          <cell r="D838">
            <v>36512</v>
          </cell>
          <cell r="E838" t="str">
            <v>京都建築確認検査機構</v>
          </cell>
          <cell r="F838" t="str">
            <v>ﾖｼｻﾞﾜ ﾏｻﾉﾘ</v>
          </cell>
          <cell r="H838" t="str">
            <v>607-8167</v>
          </cell>
          <cell r="I838" t="str">
            <v>京都市山科区椥辻中在家町28-212</v>
          </cell>
        </row>
        <row r="839">
          <cell r="B839">
            <v>36509</v>
          </cell>
          <cell r="D839">
            <v>36512</v>
          </cell>
          <cell r="E839" t="str">
            <v>京都建築確認検査機構</v>
          </cell>
          <cell r="F839" t="str">
            <v>ﾑﾗﾀ ﾓﾄｷ</v>
          </cell>
          <cell r="H839" t="str">
            <v>565-0085</v>
          </cell>
          <cell r="I839" t="str">
            <v>大阪府豊中市上新田３丁目6-36　アルスシンコー３０１号</v>
          </cell>
        </row>
        <row r="840">
          <cell r="B840">
            <v>36509</v>
          </cell>
          <cell r="D840">
            <v>36519</v>
          </cell>
          <cell r="E840" t="str">
            <v>京都建築確認検査機構</v>
          </cell>
          <cell r="F840" t="str">
            <v>ﾀｶﾊｼ  ﾄｼﾕｷ</v>
          </cell>
          <cell r="H840" t="str">
            <v>610-1112</v>
          </cell>
          <cell r="I840" t="str">
            <v>京都市西京区大枝北福西町一丁目３－１，３１－５０８</v>
          </cell>
        </row>
        <row r="841">
          <cell r="B841">
            <v>36509</v>
          </cell>
          <cell r="D841">
            <v>36512</v>
          </cell>
          <cell r="E841" t="str">
            <v>京都建築確認検査機構</v>
          </cell>
          <cell r="F841" t="str">
            <v>ﾁｬﾉ ｺｳｿﾞｳ</v>
          </cell>
          <cell r="H841" t="str">
            <v>606-8357</v>
          </cell>
          <cell r="I841" t="str">
            <v>京都市左京区聖護院蓮華蔵町４番４８</v>
          </cell>
        </row>
        <row r="842">
          <cell r="B842">
            <v>36509</v>
          </cell>
          <cell r="D842">
            <v>36532</v>
          </cell>
          <cell r="E842" t="str">
            <v>京都建築確認検査機構</v>
          </cell>
          <cell r="F842" t="str">
            <v xml:space="preserve">                             ｼﾝﾄﾞｳ ﾋｻｼ</v>
          </cell>
          <cell r="H842" t="str">
            <v>607-8451</v>
          </cell>
          <cell r="I842" t="str">
            <v>京都市山科区厨子奥若林町７番地１３号</v>
          </cell>
        </row>
        <row r="843">
          <cell r="B843">
            <v>36509</v>
          </cell>
          <cell r="D843">
            <v>36521</v>
          </cell>
          <cell r="E843" t="str">
            <v>京都建築確認検査機構</v>
          </cell>
          <cell r="F843" t="str">
            <v>ｻｲﾄｳ ｲﾎｺ</v>
          </cell>
          <cell r="H843" t="str">
            <v>607-8142</v>
          </cell>
          <cell r="I843" t="str">
            <v>京都市山科区東野中井ノ上町18-21</v>
          </cell>
        </row>
        <row r="844">
          <cell r="B844">
            <v>36509</v>
          </cell>
          <cell r="D844">
            <v>36510</v>
          </cell>
          <cell r="E844" t="str">
            <v>京都建築確認検査機構</v>
          </cell>
          <cell r="F844" t="str">
            <v>ﾄﾐﾀｹﾝｾﾂ  ｶﾌﾞ  ﾀﾞｲﾋｮｳﾄﾘｼﾏﾘﾔｸ  ﾄﾐﾀﾕｷﾖｼ</v>
          </cell>
          <cell r="H844" t="str">
            <v>604-0072</v>
          </cell>
          <cell r="I844" t="str">
            <v>京都市中京区油小路夷川上る橋本町４８４</v>
          </cell>
        </row>
        <row r="845">
          <cell r="B845">
            <v>36509</v>
          </cell>
          <cell r="D845">
            <v>36511</v>
          </cell>
          <cell r="E845" t="str">
            <v>京都建築確認検査機構</v>
          </cell>
          <cell r="F845" t="str">
            <v>ｽｷﾞﾓﾘ ﾖｼﾉﾘ</v>
          </cell>
          <cell r="H845" t="str">
            <v>616-8366</v>
          </cell>
          <cell r="I845" t="str">
            <v>京都市右京区嵯峨天龍寺今堀町15</v>
          </cell>
        </row>
        <row r="846">
          <cell r="B846">
            <v>36509</v>
          </cell>
          <cell r="D846">
            <v>36511</v>
          </cell>
          <cell r="E846" t="str">
            <v>京都建築確認検査機構</v>
          </cell>
          <cell r="F846" t="str">
            <v>ﾑﾗｲ ｻﾄｼ</v>
          </cell>
          <cell r="H846" t="str">
            <v>617-0818</v>
          </cell>
          <cell r="I846" t="str">
            <v>長岡京市柴の里1-55</v>
          </cell>
        </row>
        <row r="847">
          <cell r="B847">
            <v>36509</v>
          </cell>
          <cell r="D847">
            <v>36511</v>
          </cell>
          <cell r="E847" t="str">
            <v>京都建築確認検査機構</v>
          </cell>
          <cell r="F847" t="str">
            <v>ﾑﾗｲ ｼﾝｿﾞｳ</v>
          </cell>
          <cell r="H847" t="str">
            <v>617-0818</v>
          </cell>
          <cell r="I847" t="str">
            <v>長岡京市柴の里1-55</v>
          </cell>
        </row>
        <row r="848">
          <cell r="B848">
            <v>36510</v>
          </cell>
          <cell r="D848">
            <v>36518</v>
          </cell>
          <cell r="E848" t="str">
            <v>京都建築確認検査機構</v>
          </cell>
          <cell r="F848" t="str">
            <v>ﾊｼﾓﾄ ﾀﾀﾞﾕｷ</v>
          </cell>
          <cell r="H848" t="str">
            <v>612-8435</v>
          </cell>
          <cell r="I848" t="str">
            <v>京都市伏見区深草泓ノ壺町11-1</v>
          </cell>
        </row>
        <row r="849">
          <cell r="B849">
            <v>36510</v>
          </cell>
          <cell r="D849">
            <v>36511</v>
          </cell>
          <cell r="E849" t="str">
            <v>京都建築確認検査機構</v>
          </cell>
          <cell r="F849" t="str">
            <v>ﾀｶﾔ ｸﾆｺ</v>
          </cell>
          <cell r="H849" t="str">
            <v>615-8184</v>
          </cell>
          <cell r="I849" t="str">
            <v>京都市西京区樫原水築町16-2</v>
          </cell>
        </row>
        <row r="850">
          <cell r="B850">
            <v>36510</v>
          </cell>
          <cell r="D850">
            <v>36511</v>
          </cell>
          <cell r="E850" t="str">
            <v>京都建築確認検査機構</v>
          </cell>
          <cell r="F850" t="str">
            <v>ﾀｶﾔ ｸﾆｺ</v>
          </cell>
          <cell r="H850" t="str">
            <v>615-8184</v>
          </cell>
          <cell r="I850" t="str">
            <v>京都市西京区樫原水築町16-2</v>
          </cell>
        </row>
        <row r="851">
          <cell r="B851">
            <v>36510</v>
          </cell>
          <cell r="D851">
            <v>36511</v>
          </cell>
          <cell r="E851" t="str">
            <v>京都建築確認検査機構</v>
          </cell>
          <cell r="F851" t="str">
            <v>ﾀｶﾔ ｸﾆｺ</v>
          </cell>
          <cell r="H851" t="str">
            <v>615-8184</v>
          </cell>
          <cell r="I851" t="str">
            <v>京都市西京区樫原水築町16-2</v>
          </cell>
        </row>
        <row r="852">
          <cell r="B852">
            <v>36510</v>
          </cell>
          <cell r="D852">
            <v>36511</v>
          </cell>
          <cell r="E852" t="str">
            <v>京都建築確認検査機構</v>
          </cell>
          <cell r="F852" t="str">
            <v>ﾀｶﾔ ｸﾆｺ</v>
          </cell>
          <cell r="H852" t="str">
            <v>615-8184</v>
          </cell>
          <cell r="I852" t="str">
            <v>京都市西京区樫原水築町16-2</v>
          </cell>
        </row>
        <row r="853">
          <cell r="B853">
            <v>36510</v>
          </cell>
          <cell r="D853">
            <v>36515</v>
          </cell>
          <cell r="E853" t="str">
            <v>京都建築確認検査機構</v>
          </cell>
          <cell r="F853" t="str">
            <v>ｱｻｲ ﾀｹｼ</v>
          </cell>
          <cell r="H853" t="str">
            <v>565-0085</v>
          </cell>
          <cell r="I853" t="str">
            <v>大阪府豊中市上新田２－２２－１０－２０７</v>
          </cell>
        </row>
        <row r="854">
          <cell r="B854">
            <v>36510</v>
          </cell>
          <cell r="D854">
            <v>36515</v>
          </cell>
          <cell r="E854" t="str">
            <v>京都建築確認検査機構</v>
          </cell>
          <cell r="F854" t="str">
            <v>ｷﾀﾑﾗ ｻﾁｵ</v>
          </cell>
          <cell r="H854" t="str">
            <v>612-0887</v>
          </cell>
          <cell r="I854" t="str">
            <v>京都市伏見区深草野手町３０</v>
          </cell>
        </row>
        <row r="855">
          <cell r="B855">
            <v>36510</v>
          </cell>
          <cell r="D855">
            <v>36512</v>
          </cell>
          <cell r="E855" t="str">
            <v>京都建築確認検査機構</v>
          </cell>
          <cell r="F855" t="str">
            <v>ﾔﾏﾓﾄ ｲｸﾀﾛｳ</v>
          </cell>
          <cell r="H855" t="str">
            <v>615-0093</v>
          </cell>
          <cell r="I855" t="str">
            <v>京都市右京区山ノ内宮前町２４番地の５</v>
          </cell>
        </row>
        <row r="856">
          <cell r="B856">
            <v>36510</v>
          </cell>
          <cell r="D856">
            <v>36512</v>
          </cell>
          <cell r="E856" t="str">
            <v>京都建築確認検査機構</v>
          </cell>
          <cell r="F856" t="str">
            <v>ｴﾉｷ ﾀｹｼ</v>
          </cell>
          <cell r="H856" t="str">
            <v>615-8021</v>
          </cell>
          <cell r="I856" t="str">
            <v>京都市西京区桂浅原町228</v>
          </cell>
        </row>
        <row r="857">
          <cell r="B857">
            <v>36509</v>
          </cell>
          <cell r="D857">
            <v>36516</v>
          </cell>
          <cell r="E857" t="str">
            <v>京都建築確認検査機構</v>
          </cell>
          <cell r="F857" t="str">
            <v>ﾐｷｻﾝｷﾞｮｳｶﾌﾞｼｷｶﾞｲｼｬ ﾀﾞｲﾋｮｳﾄﾘｼﾏﾘﾔｸ ﾅｶﾑﾗ  ﾌﾞﾝｷｮｳ</v>
          </cell>
          <cell r="H857" t="str">
            <v>556-0016</v>
          </cell>
          <cell r="I857" t="str">
            <v>大阪市浪速区元町２丁目２番11号</v>
          </cell>
        </row>
        <row r="858">
          <cell r="B858">
            <v>36510</v>
          </cell>
          <cell r="D858">
            <v>36515</v>
          </cell>
          <cell r="E858" t="str">
            <v>京都建築確認検査機構</v>
          </cell>
          <cell r="F858" t="str">
            <v>ﾖｺﾔﾏ ﾖｼｵ</v>
          </cell>
          <cell r="H858" t="str">
            <v>605-0976</v>
          </cell>
          <cell r="I858" t="str">
            <v>京都市東山区泉涌寺東林町37</v>
          </cell>
        </row>
        <row r="859">
          <cell r="B859">
            <v>36510</v>
          </cell>
          <cell r="D859">
            <v>36512</v>
          </cell>
          <cell r="E859" t="str">
            <v>京都建築確認検査機構</v>
          </cell>
          <cell r="F859" t="str">
            <v>ﾏｴｶﾜｺｳｷﾞｮｳ ﾀﾞｲﾋｮｳｼｬ ﾏｴｶﾜ ﾐﾉﾙ</v>
          </cell>
          <cell r="H859" t="str">
            <v>612-8469</v>
          </cell>
          <cell r="I859" t="str">
            <v>京都市伏見区中島河原田町1-19</v>
          </cell>
        </row>
        <row r="860">
          <cell r="B860">
            <v>36510</v>
          </cell>
          <cell r="D860">
            <v>36515</v>
          </cell>
          <cell r="E860" t="str">
            <v>京都建築確認検査機構</v>
          </cell>
          <cell r="F860" t="str">
            <v>ﾀﾏﾙｻﾝｷﾞｮｳ                               ﾀﾏﾙ ﾊﾙｺ</v>
          </cell>
          <cell r="H860" t="str">
            <v>604-0875</v>
          </cell>
          <cell r="I860" t="str">
            <v>京都市中京区車屋町竹屋町上ル砂金町４０３番地</v>
          </cell>
        </row>
        <row r="861">
          <cell r="B861">
            <v>36510</v>
          </cell>
          <cell r="D861">
            <v>36521</v>
          </cell>
          <cell r="E861" t="str">
            <v>京都建築確認検査機構</v>
          </cell>
          <cell r="F861" t="str">
            <v>ｵｵｼﾏ ｶﾂﾐ</v>
          </cell>
          <cell r="H861" t="str">
            <v>615-8194</v>
          </cell>
          <cell r="I861" t="str">
            <v>京都市西京区川島粟田町3番地</v>
          </cell>
        </row>
        <row r="862">
          <cell r="B862">
            <v>36510</v>
          </cell>
          <cell r="D862">
            <v>36516</v>
          </cell>
          <cell r="E862" t="str">
            <v>京都建築確認検査機構</v>
          </cell>
          <cell r="F862" t="str">
            <v>(ｶﾌﾞ)ﾁｭｳｵｳｹｲｶｸ  (ﾀﾞｲ)ｷﾑﾗ ｼｹﾞﾂｸﾞ</v>
          </cell>
          <cell r="H862" t="str">
            <v>601-1366</v>
          </cell>
          <cell r="I862" t="str">
            <v>京都市伏見区醍醐大構町２７－１１</v>
          </cell>
        </row>
        <row r="863">
          <cell r="B863">
            <v>36510</v>
          </cell>
          <cell r="D863">
            <v>36516</v>
          </cell>
          <cell r="E863" t="str">
            <v>京都建築確認検査機構</v>
          </cell>
          <cell r="F863" t="str">
            <v>ｶﾈﾓﾄ  ﾋﾃﾞｵ</v>
          </cell>
          <cell r="H863" t="str">
            <v>603-8336</v>
          </cell>
          <cell r="I863" t="str">
            <v>京都市北区大将軍一条町３２－２</v>
          </cell>
        </row>
        <row r="864">
          <cell r="B864">
            <v>36511</v>
          </cell>
          <cell r="D864">
            <v>36543</v>
          </cell>
          <cell r="E864" t="str">
            <v>京都建築確認検査機構</v>
          </cell>
          <cell r="F864" t="str">
            <v xml:space="preserve">ｻﾞｲﾀﾞﾝﾎｳｼﾞﾝ ｼﾞﾝﾌﾟｳｶｲ  ﾘｼﾞﾁｮｳ ｼﾐｽﾞ </v>
          </cell>
          <cell r="H864" t="str">
            <v>616-8251</v>
          </cell>
          <cell r="I864" t="str">
            <v>京都市右京区鳴滝宇多野谷９番地</v>
          </cell>
        </row>
        <row r="865">
          <cell r="B865">
            <v>36511</v>
          </cell>
          <cell r="D865">
            <v>36516</v>
          </cell>
          <cell r="E865" t="str">
            <v>京都建築確認検査機構</v>
          </cell>
          <cell r="F865" t="str">
            <v>ｳﾒｲ   ﾖｼﾕｷ</v>
          </cell>
          <cell r="H865" t="str">
            <v>606-8213</v>
          </cell>
          <cell r="I865" t="str">
            <v>京都府京都市左京区田中馬場町２５　市住１３－２２０</v>
          </cell>
        </row>
        <row r="866">
          <cell r="B866">
            <v>36511</v>
          </cell>
          <cell r="D866">
            <v>36514</v>
          </cell>
          <cell r="E866" t="str">
            <v>京都建築確認検査機構</v>
          </cell>
          <cell r="F866" t="str">
            <v>ｼｮｳｴｲﾌﾄﾞｳｻﾝｶﾌﾞｼｷｶｲｼｬ  ﾀﾞｲﾋｮｳﾄﾘｼﾏﾘﾔｸ ｵｸﾑﾗ ﾐﾁﾋﾛ</v>
          </cell>
          <cell r="H866" t="str">
            <v>604-8451</v>
          </cell>
          <cell r="I866" t="str">
            <v>京都市中京区西ノ京御輿ヶ岡町25番地16　　</v>
          </cell>
        </row>
        <row r="867">
          <cell r="B867">
            <v>36511</v>
          </cell>
          <cell r="D867">
            <v>36514</v>
          </cell>
          <cell r="E867" t="str">
            <v>京都建築確認検査機構</v>
          </cell>
          <cell r="F867" t="str">
            <v>ｼｮｳｴｲﾌﾄﾞｳｻﾝｶﾌﾞｼｷｶｲｼｬ  ﾀﾞｲﾋｮｳﾄﾘｼﾏﾘﾔｸ ｵｸﾑﾗ ﾐﾁﾋﾛ</v>
          </cell>
          <cell r="H867" t="str">
            <v>604-8451</v>
          </cell>
          <cell r="I867" t="str">
            <v>京都市中京区西ノ京御輿ヶ岡町25番地16　　</v>
          </cell>
        </row>
        <row r="868">
          <cell r="B868">
            <v>36511</v>
          </cell>
          <cell r="D868">
            <v>36514</v>
          </cell>
          <cell r="E868" t="str">
            <v>京都建築確認検査機構</v>
          </cell>
          <cell r="F868" t="str">
            <v>ｼｮｳｴｲﾌﾄﾞｳｻﾝｶﾌﾞｼｷｶｲｼｬ  ﾀﾞｲﾋｮｳﾄﾘｼﾏﾘﾔｸ ｵｸﾑﾗ ﾐﾁﾋﾛ</v>
          </cell>
          <cell r="H868" t="str">
            <v>604-8451</v>
          </cell>
          <cell r="I868" t="str">
            <v>京都市中京区西ノ京御輿ヶ岡町25番地16　　</v>
          </cell>
        </row>
        <row r="869">
          <cell r="B869">
            <v>36511</v>
          </cell>
          <cell r="D869">
            <v>36514</v>
          </cell>
          <cell r="E869" t="str">
            <v>京都建築確認検査機構</v>
          </cell>
          <cell r="F869" t="str">
            <v>ｼｮｳｴｲﾌﾄﾞｳｻﾝｶﾌﾞｼｷｶｲｼｬ  ﾀﾞｲﾋｮｳﾄﾘｼﾏﾘﾔｸ ｵｸﾑﾗ ﾐﾁﾋﾛ</v>
          </cell>
          <cell r="H869" t="str">
            <v>604-8451</v>
          </cell>
          <cell r="I869" t="str">
            <v>京都市中京区西ノ京御輿ヶ岡町25番地16　　</v>
          </cell>
        </row>
        <row r="870">
          <cell r="B870">
            <v>36511</v>
          </cell>
          <cell r="D870">
            <v>36514</v>
          </cell>
          <cell r="E870" t="str">
            <v>京都建築確認検査機構</v>
          </cell>
          <cell r="F870" t="str">
            <v>ｼｮｳｴｲﾌﾄﾞｳｻﾝｶﾌﾞｼｷｶｲｼｬ  ﾀﾞｲﾋｮｳﾄﾘｼﾏﾘﾔｸ ｵｸﾑﾗ ﾐﾁﾋﾛ</v>
          </cell>
          <cell r="H870" t="str">
            <v>604-8451</v>
          </cell>
          <cell r="I870" t="str">
            <v>京都市中京区西ノ京御輿ヶ岡町25番地16　　</v>
          </cell>
        </row>
        <row r="871">
          <cell r="B871">
            <v>36511</v>
          </cell>
          <cell r="D871">
            <v>36514</v>
          </cell>
          <cell r="E871" t="str">
            <v>京都建築確認検査機構</v>
          </cell>
          <cell r="F871" t="str">
            <v>ｼｮｳｴｲﾌﾄﾞｳｻﾝｶﾌﾞｼｷｶｲｼｬ  ﾀﾞｲﾋｮｳﾄﾘｼﾏﾘﾔｸ ｵｸﾑﾗ ﾐﾁﾋﾛ</v>
          </cell>
          <cell r="H871" t="str">
            <v>604-8451</v>
          </cell>
          <cell r="I871" t="str">
            <v>京都市中京区西ノ京御輿ヶ岡町25番地16　　</v>
          </cell>
        </row>
        <row r="872">
          <cell r="B872">
            <v>36511</v>
          </cell>
          <cell r="D872">
            <v>36514</v>
          </cell>
          <cell r="E872" t="str">
            <v>京都建築確認検査機構</v>
          </cell>
          <cell r="F872" t="str">
            <v>ｼｮｳｴｲﾌﾄﾞｳｻﾝｶﾌﾞｼｷｶｲｼｬ  ﾀﾞｲﾋｮｳﾄﾘｼﾏﾘﾔｸ ｵｸﾑﾗ ﾐﾁﾋﾛ</v>
          </cell>
          <cell r="H872" t="str">
            <v>604-8451</v>
          </cell>
          <cell r="I872" t="str">
            <v>京都市中京区西ノ京御輿ヶ岡町25番地16　　</v>
          </cell>
        </row>
        <row r="873">
          <cell r="B873">
            <v>36511</v>
          </cell>
          <cell r="D873">
            <v>36514</v>
          </cell>
          <cell r="E873" t="str">
            <v>京都建築確認検査機構</v>
          </cell>
          <cell r="F873" t="str">
            <v>ｼｮｳｴｲﾌﾄﾞｳｻﾝｶﾌﾞｼｷｶｲｼｬ  ﾀﾞｲﾋｮｳﾄﾘｼﾏﾘﾔｸ ｵｸﾑﾗ ﾐﾁﾋﾛ</v>
          </cell>
          <cell r="H873" t="str">
            <v>604-8451</v>
          </cell>
          <cell r="I873" t="str">
            <v>京都市中京区西ノ京御輿ヶ岡町25番地16　　</v>
          </cell>
        </row>
        <row r="874">
          <cell r="B874">
            <v>36511</v>
          </cell>
          <cell r="D874">
            <v>36518</v>
          </cell>
          <cell r="E874" t="str">
            <v>京都建築確認検査機構</v>
          </cell>
          <cell r="F874" t="str">
            <v>ｲﾄｳ  ﾁｶｱｷ</v>
          </cell>
          <cell r="H874" t="str">
            <v>602-8277</v>
          </cell>
          <cell r="I874" t="str">
            <v>京都府京都市上京区上長者町通千本東入信濃町４７３番地</v>
          </cell>
        </row>
        <row r="875">
          <cell r="B875">
            <v>36511</v>
          </cell>
          <cell r="D875">
            <v>36521</v>
          </cell>
          <cell r="E875" t="str">
            <v>京都建築確認検査機構</v>
          </cell>
          <cell r="F875" t="str">
            <v>ｶﾊﾞﾀ ﾐﾉﾙ</v>
          </cell>
          <cell r="H875" t="str">
            <v>612-8403</v>
          </cell>
          <cell r="I875" t="str">
            <v>京都市伏見区深草ヲカヤ町32-23</v>
          </cell>
        </row>
        <row r="876">
          <cell r="B876">
            <v>36511</v>
          </cell>
          <cell r="D876">
            <v>36518</v>
          </cell>
          <cell r="E876" t="str">
            <v>京都建築確認検査機構</v>
          </cell>
          <cell r="F876" t="str">
            <v>ｲｼﾔﾏﾓｸｻﾞｲｶﾌﾞｼｷｶﾞｲｼｬ ﾄﾘｼﾏﾘﾔｸｼｬﾁｮｳ ｲｼﾔﾏ ﾖｼｵ</v>
          </cell>
          <cell r="H876" t="str">
            <v>612-8343</v>
          </cell>
          <cell r="I876" t="str">
            <v>京都市伏見区聚楽町675</v>
          </cell>
        </row>
        <row r="877">
          <cell r="B877">
            <v>36511</v>
          </cell>
          <cell r="D877">
            <v>36522</v>
          </cell>
          <cell r="E877" t="str">
            <v>京都建築確認検査機構</v>
          </cell>
          <cell r="F877" t="str">
            <v>ﾑﾗﾀ   ｵｻﾑ</v>
          </cell>
          <cell r="H877" t="str">
            <v>615-8111</v>
          </cell>
          <cell r="I877" t="str">
            <v>京都府京都市西京区川島松園町１番地</v>
          </cell>
        </row>
        <row r="878">
          <cell r="B878">
            <v>36511</v>
          </cell>
          <cell r="D878">
            <v>36521</v>
          </cell>
          <cell r="E878" t="str">
            <v>京都建築確認検査機構</v>
          </cell>
          <cell r="F878" t="str">
            <v>ﾄｳﾖｳｻﾝｷﾞｮｳｶﾌﾞｼｷｶﾞｲｼｬ ﾀﾞｲﾋｮｳﾄﾘｼﾏﾘﾔｸ ﾑﾗﾀ ｶﾂﾋﾛ</v>
          </cell>
          <cell r="H878" t="str">
            <v>615-0031</v>
          </cell>
          <cell r="I878" t="str">
            <v>京都市右京区西院高田町4番地1</v>
          </cell>
        </row>
        <row r="879">
          <cell r="B879">
            <v>36511</v>
          </cell>
          <cell r="D879">
            <v>36521</v>
          </cell>
          <cell r="E879" t="str">
            <v>京都建築確認検査機構</v>
          </cell>
          <cell r="F879" t="str">
            <v>ﾄｳﾖｳｻﾝｷﾞｮｳｶﾌﾞｼｷｶﾞｲｼｬ ﾀﾞｲﾋｮｳﾄﾘｼﾏﾘﾔｸ ﾑﾗﾀ ｶﾂﾋﾛ</v>
          </cell>
          <cell r="H879" t="str">
            <v>615-0031</v>
          </cell>
          <cell r="I879" t="str">
            <v>京都市右京区西院高田町4番地1</v>
          </cell>
        </row>
        <row r="880">
          <cell r="B880">
            <v>36511</v>
          </cell>
          <cell r="D880">
            <v>36518</v>
          </cell>
          <cell r="E880" t="str">
            <v>京都建築確認検査機構</v>
          </cell>
          <cell r="F880" t="str">
            <v>ﾀﾞｲﾏﾙﾔｼﾞｭｳﾀｸ ｶﾌﾞｼｷｶﾞｲｼｬ ﾀﾞｲﾋｮｳﾄﾘｼﾏﾘﾔｸ ﾓﾘﾀｶｽﾞﾐﾁ</v>
          </cell>
          <cell r="H880" t="str">
            <v>604-0857</v>
          </cell>
          <cell r="I880" t="str">
            <v>京都市中京区烏丸通二条上ル蒔絵屋町282</v>
          </cell>
        </row>
        <row r="881">
          <cell r="B881">
            <v>36511</v>
          </cell>
          <cell r="D881">
            <v>36532</v>
          </cell>
          <cell r="E881" t="str">
            <v>京都建築確認検査機構</v>
          </cell>
          <cell r="F881" t="str">
            <v xml:space="preserve">ﾔﾏｼﾀ  ｺｳｿﾞｳ                                                 </v>
          </cell>
          <cell r="H881" t="str">
            <v>602-8148</v>
          </cell>
          <cell r="I881" t="str">
            <v>京都市上京区丸太町通堀川西入西丸太町185  京都二条ﾊｲﾂ405</v>
          </cell>
        </row>
        <row r="882">
          <cell r="B882">
            <v>36512</v>
          </cell>
          <cell r="D882">
            <v>36515</v>
          </cell>
          <cell r="E882" t="str">
            <v>京都建築確認検査機構</v>
          </cell>
          <cell r="F882" t="str">
            <v>ﾔﾏﾈ  ﾄｵﾙ</v>
          </cell>
          <cell r="H882" t="str">
            <v>615-8032</v>
          </cell>
          <cell r="I882" t="str">
            <v>京都市西京区牛ヶ瀬奥ノ防町２３　第２コーポ藤岡６０７</v>
          </cell>
        </row>
        <row r="883">
          <cell r="B883">
            <v>36512</v>
          </cell>
          <cell r="E883" t="str">
            <v>京都建築確認検査機構</v>
          </cell>
          <cell r="F883" t="str">
            <v>ｼｮｳｴｲﾌｿｳｻﾝｶﾌﾞｼｷｶﾞｲｼｬ  ﾀﾞｲﾋｮｳﾄﾘｼﾏﾘﾔｸ ｵｸﾑﾗ ﾐﾁﾋﾛ</v>
          </cell>
          <cell r="H883" t="str">
            <v>604-8451</v>
          </cell>
          <cell r="I883" t="str">
            <v>京都府京都市中京区西ノ京御輿ヶ岡２５番地１６</v>
          </cell>
        </row>
        <row r="884">
          <cell r="B884">
            <v>36512</v>
          </cell>
          <cell r="D884">
            <v>36518</v>
          </cell>
          <cell r="E884" t="str">
            <v>京都建築確認検査機構</v>
          </cell>
          <cell r="F884" t="str">
            <v>ｼﾝﾜ    ﾅｲﾄｳ  ﾖﾂｼｸ</v>
          </cell>
          <cell r="H884" t="str">
            <v>616-8314</v>
          </cell>
          <cell r="I884" t="str">
            <v>京都市右京区嵯峨野秋街道町１１－５０</v>
          </cell>
        </row>
        <row r="885">
          <cell r="B885">
            <v>36512</v>
          </cell>
          <cell r="D885">
            <v>36518</v>
          </cell>
          <cell r="E885" t="str">
            <v>京都建築確認検査機構</v>
          </cell>
          <cell r="F885" t="str">
            <v>ﾀﾆｸﾞﾁ ﾄｵﾙ</v>
          </cell>
          <cell r="H885" t="str">
            <v>612-8081</v>
          </cell>
          <cell r="I885" t="str">
            <v>京都市伏見区新町７丁目437-10</v>
          </cell>
        </row>
        <row r="886">
          <cell r="B886">
            <v>36512</v>
          </cell>
          <cell r="D886">
            <v>36514</v>
          </cell>
          <cell r="E886" t="str">
            <v>京都建築確認検査機構</v>
          </cell>
          <cell r="F886" t="str">
            <v>ｵｸｼﾞ ﾉﾌﾞﾋｺ</v>
          </cell>
          <cell r="H886" t="str">
            <v>616-818</v>
          </cell>
          <cell r="I886" t="str">
            <v>京都市右京区太秦京ノ道町4-1ﾒｿﾞﾝﾄﾞｰﾙ京ノ道102号</v>
          </cell>
        </row>
        <row r="887">
          <cell r="B887">
            <v>36512</v>
          </cell>
          <cell r="D887">
            <v>36514</v>
          </cell>
          <cell r="E887" t="str">
            <v>京都建築確認検査機構</v>
          </cell>
          <cell r="F887" t="str">
            <v xml:space="preserve">ﾀﾝﾊﾞ ｼﾝｲﾁ                                                   </v>
          </cell>
          <cell r="H887" t="str">
            <v>603-8447</v>
          </cell>
          <cell r="I887" t="str">
            <v>京都市北区鷹峯木ノ畑町68市住4棟310号</v>
          </cell>
        </row>
        <row r="888">
          <cell r="B888">
            <v>36512</v>
          </cell>
          <cell r="D888">
            <v>36514</v>
          </cell>
          <cell r="E888" t="str">
            <v>京都建築確認検査機構</v>
          </cell>
          <cell r="F888" t="str">
            <v>ｱｵｲｹﾝｾﾂｶﾌﾞｼｷｶﾞｲｼｬ               ﾔﾏﾀﾞ ﾕﾀｶ</v>
          </cell>
          <cell r="H888">
            <v>607</v>
          </cell>
          <cell r="I888" t="str">
            <v>京都市山科区上花山久保町５９番地</v>
          </cell>
        </row>
        <row r="889">
          <cell r="B889">
            <v>36512</v>
          </cell>
          <cell r="D889">
            <v>36538</v>
          </cell>
          <cell r="E889" t="str">
            <v>京都建築確認検査機構</v>
          </cell>
          <cell r="F889" t="str">
            <v>ｶﾌﾞｼｷｶﾞｲｼｬ ｺﾞﾄｳｽｲｷｭｳ ﾀﾞｲﾋｮｳﾄﾘｼﾏﾘﾔｸ ｺﾞﾄｳ ｼﾞｮｳｼﾞ</v>
          </cell>
          <cell r="H889" t="str">
            <v>601-8392</v>
          </cell>
          <cell r="I889" t="str">
            <v>京都市南区吉祥院内河原町12-1</v>
          </cell>
        </row>
        <row r="890">
          <cell r="B890">
            <v>36512</v>
          </cell>
          <cell r="D890">
            <v>36514</v>
          </cell>
          <cell r="E890" t="str">
            <v>京都建築確認検査機構</v>
          </cell>
          <cell r="F890" t="str">
            <v xml:space="preserve">ｲﾜｷ  ﾀｶﾔ                                                    </v>
          </cell>
          <cell r="H890" t="str">
            <v>610-0101</v>
          </cell>
          <cell r="I890" t="str">
            <v>京都府城陽市平川広田３３－１７</v>
          </cell>
        </row>
        <row r="891">
          <cell r="B891">
            <v>36512</v>
          </cell>
          <cell r="D891">
            <v>36521</v>
          </cell>
          <cell r="E891" t="str">
            <v>京都建築確認検査機構</v>
          </cell>
          <cell r="F891" t="str">
            <v>ｶﾐﾑﾗ  ﾀｹｼ</v>
          </cell>
          <cell r="H891" t="str">
            <v>616-8386</v>
          </cell>
          <cell r="I891" t="str">
            <v>京都府京都市右京区太秦堀池町３０－５０</v>
          </cell>
        </row>
        <row r="892">
          <cell r="B892">
            <v>36512</v>
          </cell>
          <cell r="D892">
            <v>36521</v>
          </cell>
          <cell r="E892" t="str">
            <v>京都建築確認検査機構</v>
          </cell>
          <cell r="F892" t="str">
            <v>ｸﾛﾀﾞ ﾃﾂｵ</v>
          </cell>
          <cell r="H892" t="str">
            <v>615-0802</v>
          </cell>
          <cell r="I892" t="str">
            <v>京都市右京区西京極北庄境町６９</v>
          </cell>
        </row>
        <row r="893">
          <cell r="B893">
            <v>36512</v>
          </cell>
          <cell r="D893">
            <v>36518</v>
          </cell>
          <cell r="E893" t="str">
            <v>京都建築確認検査機構</v>
          </cell>
          <cell r="F893" t="str">
            <v>ｸﾘｷ ｼｮｳｼﾞ</v>
          </cell>
          <cell r="H893" t="str">
            <v>604-8436</v>
          </cell>
          <cell r="I893" t="str">
            <v>京都市中京区西ノ京下合町29-2</v>
          </cell>
        </row>
        <row r="894">
          <cell r="B894">
            <v>36514</v>
          </cell>
          <cell r="D894">
            <v>36515</v>
          </cell>
          <cell r="E894" t="str">
            <v>京都建築確認検査機構</v>
          </cell>
          <cell r="F894" t="str">
            <v>ｴｲﾁｹﾝｾﾂ                                  ﾂｼﾞｶﾜ ｶﾖｺ</v>
          </cell>
          <cell r="H894" t="str">
            <v>601-1366</v>
          </cell>
          <cell r="I894" t="str">
            <v>京都市伏見区醍醐大構町１６番地</v>
          </cell>
        </row>
        <row r="895">
          <cell r="B895">
            <v>36514</v>
          </cell>
          <cell r="D895">
            <v>36530</v>
          </cell>
          <cell r="E895" t="str">
            <v>京都建築確認検査機構</v>
          </cell>
          <cell r="F895" t="str">
            <v>ﾐﾏ    ﾀｶﾋﾛ</v>
          </cell>
          <cell r="H895">
            <v>604</v>
          </cell>
          <cell r="I895" t="str">
            <v>京都市上京区西三本木通丸太町上ル俵屋町4303</v>
          </cell>
        </row>
        <row r="896">
          <cell r="B896">
            <v>36514</v>
          </cell>
          <cell r="D896">
            <v>36518</v>
          </cell>
          <cell r="E896" t="str">
            <v>京都建築確認検査機構</v>
          </cell>
          <cell r="F896" t="str">
            <v>ﾌｼﾞｶﾜ ﾀﾀﾞｼ</v>
          </cell>
          <cell r="H896" t="str">
            <v>520-0065</v>
          </cell>
          <cell r="I896" t="str">
            <v>滋賀県大津市稲葉台23-9</v>
          </cell>
        </row>
        <row r="897">
          <cell r="B897">
            <v>36514</v>
          </cell>
          <cell r="D897">
            <v>36518</v>
          </cell>
          <cell r="E897" t="str">
            <v>京都建築確認検査機構</v>
          </cell>
          <cell r="F897" t="str">
            <v>ﾎﾞｸ ﾄﾃﾝ</v>
          </cell>
          <cell r="H897" t="str">
            <v>605-0985</v>
          </cell>
          <cell r="I897" t="str">
            <v>京都市東山区福稲柿本町３２番地</v>
          </cell>
        </row>
        <row r="898">
          <cell r="B898">
            <v>36514</v>
          </cell>
          <cell r="D898">
            <v>36515</v>
          </cell>
          <cell r="E898" t="str">
            <v>京都建築確認検査機構</v>
          </cell>
          <cell r="F898" t="str">
            <v>ｺﾝﾄﾞｳ ﾏｻｼ</v>
          </cell>
          <cell r="H898" t="str">
            <v>603-8227</v>
          </cell>
          <cell r="I898" t="str">
            <v>京都市北区紫野北舟岡町22　ｺｽﾓ紫野304号</v>
          </cell>
        </row>
        <row r="899">
          <cell r="B899">
            <v>36514</v>
          </cell>
          <cell r="D899">
            <v>36518</v>
          </cell>
          <cell r="E899" t="str">
            <v>京都建築確認検査機構</v>
          </cell>
          <cell r="F899" t="str">
            <v>ﾌｼﾞﾉ ｻﾀﾞｶｽﾞ</v>
          </cell>
          <cell r="H899" t="str">
            <v>615-8225</v>
          </cell>
          <cell r="I899" t="str">
            <v>京都府京都市西京区上桂森下町１－１９９</v>
          </cell>
        </row>
        <row r="900">
          <cell r="B900">
            <v>36514</v>
          </cell>
          <cell r="D900">
            <v>36518</v>
          </cell>
          <cell r="E900" t="str">
            <v>京都建築確認検査機構</v>
          </cell>
          <cell r="F900" t="str">
            <v>ﾀﾅｶﾖｼｵ</v>
          </cell>
          <cell r="H900" t="str">
            <v>616-8136</v>
          </cell>
          <cell r="I900" t="str">
            <v>京都市右京区太秦荒木町１５－１８</v>
          </cell>
        </row>
        <row r="901">
          <cell r="B901">
            <v>36514</v>
          </cell>
          <cell r="D901">
            <v>36521</v>
          </cell>
          <cell r="E901" t="str">
            <v>京都建築確認検査機構</v>
          </cell>
          <cell r="F901" t="str">
            <v>ｶﾌﾞｼｷｶﾞｲｼｬ ﾅｶﾉｺｳｻﾝ  ﾀﾞｲﾋｮｳﾄﾘｼﾏﾘﾔｸ ﾅｶﾉﾋｻｶｽﾞ</v>
          </cell>
          <cell r="H901" t="str">
            <v>601-1375</v>
          </cell>
          <cell r="I901" t="str">
            <v>京都市伏見区醍醐高畑町６８番地の６</v>
          </cell>
        </row>
        <row r="902">
          <cell r="B902">
            <v>36514</v>
          </cell>
          <cell r="D902">
            <v>36518</v>
          </cell>
          <cell r="E902" t="str">
            <v>京都建築確認検査機構</v>
          </cell>
          <cell r="F902" t="str">
            <v>ｵｶﾓﾄ  ﾖｼﾋﾛ</v>
          </cell>
          <cell r="H902" t="str">
            <v>612-8088</v>
          </cell>
          <cell r="I902" t="str">
            <v>京都市伏見区桃山町金森出雲 8-38</v>
          </cell>
        </row>
        <row r="903">
          <cell r="B903">
            <v>36514</v>
          </cell>
          <cell r="D903">
            <v>36518</v>
          </cell>
          <cell r="E903" t="str">
            <v>京都建築確認検査機構</v>
          </cell>
          <cell r="F903" t="str">
            <v>ﾅｶﾉ   ｼｮｳｿﾞｳ</v>
          </cell>
          <cell r="H903" t="str">
            <v>612-0005</v>
          </cell>
          <cell r="I903" t="str">
            <v>京都市伏見区深草森吉町 21-14</v>
          </cell>
        </row>
        <row r="904">
          <cell r="B904">
            <v>36514</v>
          </cell>
          <cell r="D904">
            <v>36518</v>
          </cell>
          <cell r="E904" t="str">
            <v>京都建築確認検査機構</v>
          </cell>
          <cell r="F904" t="str">
            <v>ｳｴﾀﾞｺｳｼﾞ</v>
          </cell>
          <cell r="H904" t="str">
            <v>604-0032</v>
          </cell>
          <cell r="I904" t="str">
            <v>京都市中京区新町通押小路下中之町５０－１シエモア５０５</v>
          </cell>
        </row>
        <row r="905">
          <cell r="B905">
            <v>36514</v>
          </cell>
          <cell r="D905">
            <v>36515</v>
          </cell>
          <cell r="E905" t="str">
            <v>京都建築確認検査機構</v>
          </cell>
          <cell r="F905" t="str">
            <v>ｲｴﾁｶ  ﾖｼｷ</v>
          </cell>
          <cell r="H905" t="str">
            <v>610-1144</v>
          </cell>
          <cell r="I905" t="str">
            <v>京都市西京区大原野東竹の里町２－１－１－５０５</v>
          </cell>
        </row>
        <row r="906">
          <cell r="B906">
            <v>36514</v>
          </cell>
          <cell r="D906">
            <v>36516</v>
          </cell>
          <cell r="E906" t="str">
            <v>京都建築確認検査機構</v>
          </cell>
          <cell r="F906" t="str">
            <v>ｽｶﾞﾜﾗ  ﾏｻﾕｷ</v>
          </cell>
          <cell r="H906" t="str">
            <v>610-1101</v>
          </cell>
          <cell r="I906" t="str">
            <v>京都市西京区大枝北沓掛町１－５－３  ｻﾝｼﾃｨ桂坂参番館306号</v>
          </cell>
        </row>
        <row r="907">
          <cell r="B907">
            <v>36514</v>
          </cell>
          <cell r="D907">
            <v>36518</v>
          </cell>
          <cell r="E907" t="str">
            <v>京都建築確認検査機構</v>
          </cell>
          <cell r="F907" t="str">
            <v>ｷｮｳﾄｿｳｺﾞｼﾞｭｳﾀｸｶﾌﾞｼｷｶﾞｲｼｬ  ﾀﾞｲﾋｮｳﾄﾘｼﾘﾔｸ  ｺﾞｳﾀﾞ ﾏｻﾄ</v>
          </cell>
          <cell r="H907" t="str">
            <v>616-8077</v>
          </cell>
          <cell r="I907" t="str">
            <v>京都府京都市右京区太秦安井馬塚町１８－２３</v>
          </cell>
        </row>
        <row r="908">
          <cell r="B908">
            <v>36514</v>
          </cell>
          <cell r="D908">
            <v>36518</v>
          </cell>
          <cell r="E908" t="str">
            <v>京都建築確認検査機構</v>
          </cell>
          <cell r="I908" t="str">
            <v>京都市右京区太秦多藪町48-1　ラ・コルメナ201</v>
          </cell>
        </row>
        <row r="909">
          <cell r="B909">
            <v>36514</v>
          </cell>
          <cell r="D909">
            <v>36518</v>
          </cell>
          <cell r="E909" t="str">
            <v>京都建築確認検査機構</v>
          </cell>
          <cell r="F909" t="str">
            <v>ﾏｲﾀﾆ　ｴﾂｵ</v>
          </cell>
          <cell r="H909" t="str">
            <v>607-8078</v>
          </cell>
          <cell r="I909" t="str">
            <v>京都市山科区音羽初田町１６－６</v>
          </cell>
        </row>
        <row r="910">
          <cell r="B910">
            <v>36514</v>
          </cell>
          <cell r="D910">
            <v>36515</v>
          </cell>
          <cell r="E910" t="str">
            <v>京都建築確認検査機構</v>
          </cell>
          <cell r="F910" t="str">
            <v>ｽｽﾞｷ  ﾕﾀｶ</v>
          </cell>
          <cell r="H910" t="str">
            <v>607-8301</v>
          </cell>
          <cell r="I910" t="str">
            <v>京都市山科区西野山百百町94-12</v>
          </cell>
        </row>
        <row r="911">
          <cell r="B911">
            <v>36515</v>
          </cell>
          <cell r="D911">
            <v>36515</v>
          </cell>
          <cell r="E911" t="str">
            <v>京都建築確認検査機構</v>
          </cell>
          <cell r="F911" t="str">
            <v>ﾌｸﾔﾏﾘｮｳｼﾞ</v>
          </cell>
          <cell r="H911" t="str">
            <v>612-8006</v>
          </cell>
          <cell r="I911" t="str">
            <v>京都市伏見区桃山町大島３０－１１</v>
          </cell>
        </row>
        <row r="912">
          <cell r="B912">
            <v>36515</v>
          </cell>
          <cell r="D912">
            <v>36515</v>
          </cell>
          <cell r="E912" t="str">
            <v>京都建築確認検査機構</v>
          </cell>
          <cell r="F912" t="str">
            <v>ﾀｶﾐ ﾄｼｺ</v>
          </cell>
          <cell r="H912" t="str">
            <v>601-1415</v>
          </cell>
          <cell r="I912" t="str">
            <v>京都市伏見区日野野色町30-20</v>
          </cell>
        </row>
        <row r="913">
          <cell r="B913">
            <v>36515</v>
          </cell>
          <cell r="D913">
            <v>36536</v>
          </cell>
          <cell r="E913" t="str">
            <v>京都建築確認検査機構</v>
          </cell>
          <cell r="F913" t="str">
            <v>ｶﾜｲ　ﾀｶﾋﾛ</v>
          </cell>
          <cell r="H913" t="str">
            <v>616-8062</v>
          </cell>
          <cell r="I913" t="str">
            <v>京都市右京区太秦安井春日町11番地</v>
          </cell>
        </row>
        <row r="914">
          <cell r="B914">
            <v>36515</v>
          </cell>
          <cell r="D914">
            <v>36521</v>
          </cell>
          <cell r="E914" t="str">
            <v>京都建築確認検査機構</v>
          </cell>
          <cell r="F914" t="str">
            <v xml:space="preserve">ｼｭｳｷｮｳﾎｳｼﾝﾀｲﾋｮｳﾔｸｲﾝ ｷﾐﾉ ﾃｲｹﾝ                                </v>
          </cell>
          <cell r="I914" t="str">
            <v>京都市上京区寺町通り今出川上る３丁目鶴山町13</v>
          </cell>
        </row>
        <row r="915">
          <cell r="B915">
            <v>36515</v>
          </cell>
          <cell r="D915">
            <v>36518</v>
          </cell>
          <cell r="E915" t="str">
            <v>京都建築確認検査機構</v>
          </cell>
          <cell r="F915" t="str">
            <v>ﾐﾂｲ ﾘｮｳﾀ</v>
          </cell>
          <cell r="H915" t="str">
            <v>615-8113</v>
          </cell>
          <cell r="I915" t="str">
            <v>京都市西京区川島梅園町86-2</v>
          </cell>
        </row>
        <row r="916">
          <cell r="B916">
            <v>36515</v>
          </cell>
          <cell r="D916">
            <v>36530</v>
          </cell>
          <cell r="E916" t="str">
            <v>京都建築確認検査機構</v>
          </cell>
          <cell r="F916" t="str">
            <v>ｵｵｸﾗｹﾝｾﾂｶﾌﾞｼｷｶｲｼｬ ﾄﾘｼﾏﾘﾔｸｼｬﾁｮｳ ｶﾜｲ  ﾋﾛｱｷ</v>
          </cell>
          <cell r="H916">
            <v>530</v>
          </cell>
          <cell r="I916" t="str">
            <v>大阪市北区天神橋２丁目北２番１１号</v>
          </cell>
        </row>
        <row r="917">
          <cell r="D917">
            <v>36416</v>
          </cell>
          <cell r="E917" t="str">
            <v>京都市</v>
          </cell>
          <cell r="F917" t="str">
            <v>ﾆｼﾀﾆ ﾏｻｶｽﾞ</v>
          </cell>
          <cell r="H917" t="str">
            <v>612-8063</v>
          </cell>
          <cell r="I917" t="str">
            <v>京都市伏見区東組町698　ﾊﾟｰｸﾃﾗｽ桃山311号</v>
          </cell>
        </row>
        <row r="918">
          <cell r="B918">
            <v>36515</v>
          </cell>
          <cell r="D918">
            <v>36518</v>
          </cell>
          <cell r="E918" t="str">
            <v>京都建築確認検査機構</v>
          </cell>
          <cell r="F918" t="str">
            <v>ｲﾉｸﾞﾁ ﾀｶｼ</v>
          </cell>
          <cell r="H918" t="str">
            <v>603-8444</v>
          </cell>
          <cell r="I918" t="str">
            <v>京都市北区大宮西野山町9番地27</v>
          </cell>
        </row>
        <row r="919">
          <cell r="B919">
            <v>36515</v>
          </cell>
          <cell r="D919">
            <v>36518</v>
          </cell>
          <cell r="E919" t="str">
            <v>京都建築確認検査機構</v>
          </cell>
          <cell r="F919" t="str">
            <v>ｼﾓﾀﾞ ｱｷﾊﾙ</v>
          </cell>
          <cell r="H919" t="str">
            <v>600-8865</v>
          </cell>
          <cell r="I919" t="str">
            <v>京都市下京区七条御所ノ内西町44番地</v>
          </cell>
        </row>
        <row r="920">
          <cell r="B920">
            <v>36515</v>
          </cell>
          <cell r="D920">
            <v>36541</v>
          </cell>
          <cell r="E920" t="str">
            <v>京都建築確認検査機構</v>
          </cell>
          <cell r="F920" t="str">
            <v>ﾃﾗ  ﾀﾞ   ｶｽﾞ  ﾋﾛ</v>
          </cell>
          <cell r="H920" t="str">
            <v>602-8375</v>
          </cell>
          <cell r="I920" t="str">
            <v>京都市上京区一条通御前通西入上る大上之町５５</v>
          </cell>
        </row>
        <row r="921">
          <cell r="B921">
            <v>36515</v>
          </cell>
          <cell r="D921">
            <v>36521</v>
          </cell>
          <cell r="E921" t="str">
            <v>京都建築確認検査機構</v>
          </cell>
          <cell r="F921" t="str">
            <v>ﾀｲ                                                   ﾀｲ    ｷﾇｺ</v>
          </cell>
          <cell r="H921" t="str">
            <v>615-0057</v>
          </cell>
          <cell r="I921" t="str">
            <v>京都市右京区西院東貝川町74</v>
          </cell>
        </row>
        <row r="922">
          <cell r="B922">
            <v>36515</v>
          </cell>
          <cell r="D922">
            <v>36521</v>
          </cell>
          <cell r="E922" t="str">
            <v>京都建築確認検査機構</v>
          </cell>
          <cell r="F922" t="str">
            <v>ﾆﾜ ﾋﾄｼ</v>
          </cell>
          <cell r="H922" t="str">
            <v>607-3807</v>
          </cell>
          <cell r="I922" t="str">
            <v>京都市山科区西野山射庭ノ上町10</v>
          </cell>
        </row>
        <row r="923">
          <cell r="B923">
            <v>36515</v>
          </cell>
          <cell r="D923">
            <v>36518</v>
          </cell>
          <cell r="E923" t="str">
            <v>京都建築確認検査機構</v>
          </cell>
          <cell r="F923" t="str">
            <v>ﾌｼﾞｲ ﾋﾛｶｽﾞ</v>
          </cell>
          <cell r="H923" t="str">
            <v>610-1127</v>
          </cell>
          <cell r="I923" t="str">
            <v>京都市西京区大原野上里鳥見町22-4</v>
          </cell>
        </row>
        <row r="924">
          <cell r="B924">
            <v>36515</v>
          </cell>
          <cell r="D924">
            <v>36521</v>
          </cell>
          <cell r="E924" t="str">
            <v>京都建築確認検査機構</v>
          </cell>
          <cell r="F924" t="str">
            <v>ｸｼﾓﾄ ｶｽﾞｵ</v>
          </cell>
          <cell r="H924" t="str">
            <v>606-0806</v>
          </cell>
          <cell r="I924" t="str">
            <v>京都市左京区下鴨蓼倉町35-16</v>
          </cell>
        </row>
        <row r="925">
          <cell r="B925">
            <v>36515</v>
          </cell>
          <cell r="D925">
            <v>36518</v>
          </cell>
          <cell r="E925" t="str">
            <v>京都建築確認検査機構</v>
          </cell>
          <cell r="F925" t="str">
            <v xml:space="preserve">ﾀﾅｶ  ｾｲｲﾁ                                                   </v>
          </cell>
          <cell r="H925" t="str">
            <v>601-1316</v>
          </cell>
          <cell r="I925" t="str">
            <v>京都市伏見区醍醐古道町２１－８</v>
          </cell>
        </row>
        <row r="926">
          <cell r="B926">
            <v>36516</v>
          </cell>
          <cell r="D926">
            <v>36518</v>
          </cell>
          <cell r="E926" t="str">
            <v>京都建築確認検査機構</v>
          </cell>
          <cell r="F926" t="str">
            <v>ｶﾌﾞｼｷｶﾞｲｼｬ ｱｵﾊﾞ                  ﾅｶｽﾞﾐ ﾐﾉﾙ</v>
          </cell>
          <cell r="H926" t="str">
            <v>606-0832</v>
          </cell>
          <cell r="I926" t="str">
            <v>京都府京都市左京区下鴨萩ヶ垣内町２７番地２</v>
          </cell>
        </row>
        <row r="927">
          <cell r="B927">
            <v>36516</v>
          </cell>
          <cell r="D927">
            <v>36522</v>
          </cell>
          <cell r="E927" t="str">
            <v>京都建築確認検査機構</v>
          </cell>
          <cell r="F927" t="str">
            <v>ｵｵﾂｶ ﾉﾘﾕｷ</v>
          </cell>
          <cell r="H927" t="str">
            <v>607-8077</v>
          </cell>
          <cell r="I927" t="str">
            <v>京都市山科区音羽沢町37-5</v>
          </cell>
        </row>
        <row r="928">
          <cell r="B928">
            <v>36516</v>
          </cell>
          <cell r="D928">
            <v>36529</v>
          </cell>
          <cell r="E928" t="str">
            <v>京都建築確認検査機構</v>
          </cell>
          <cell r="F928" t="str">
            <v>ﾆﾀﾝﾀﾞ ﾋﾛｼ</v>
          </cell>
          <cell r="H928" t="str">
            <v>616-8167</v>
          </cell>
          <cell r="I928" t="str">
            <v>京都市右京区太秦多薮町14-5ｻﾝｳﾞｪｰﾙ太秦128号</v>
          </cell>
        </row>
        <row r="929">
          <cell r="B929">
            <v>36516</v>
          </cell>
          <cell r="D929">
            <v>36518</v>
          </cell>
          <cell r="E929" t="str">
            <v>京都建築確認検査機構</v>
          </cell>
          <cell r="F929" t="str">
            <v>ｵｵﾊﾗ  ﾋﾃﾞｷ</v>
          </cell>
          <cell r="H929" t="str">
            <v>612-8445</v>
          </cell>
          <cell r="I929" t="str">
            <v>京都府京都市伏見区竹田浄菩提院町１９１ リーブルショーザン４０１</v>
          </cell>
        </row>
        <row r="930">
          <cell r="B930">
            <v>36516</v>
          </cell>
          <cell r="D930">
            <v>36522</v>
          </cell>
          <cell r="E930" t="str">
            <v>京都建築確認検査機構</v>
          </cell>
          <cell r="F930" t="str">
            <v>ｲﾄｳ ﾖｳｺ</v>
          </cell>
          <cell r="H930" t="str">
            <v>612-8495</v>
          </cell>
          <cell r="I930" t="str">
            <v>京都市伏見区久我森の宮町10-124</v>
          </cell>
        </row>
        <row r="931">
          <cell r="B931">
            <v>36516</v>
          </cell>
          <cell r="D931">
            <v>36529</v>
          </cell>
          <cell r="E931" t="str">
            <v>京都建築確認検査機構</v>
          </cell>
          <cell r="F931" t="str">
            <v>ｼﾐｽﾞ ﾀﾐｺ</v>
          </cell>
          <cell r="H931" t="str">
            <v>605-0914</v>
          </cell>
          <cell r="I931" t="str">
            <v>京都府京都市東山区渋谷通大和大路東入下新シ町３３１</v>
          </cell>
        </row>
        <row r="932">
          <cell r="B932">
            <v>36516</v>
          </cell>
          <cell r="D932">
            <v>36521</v>
          </cell>
          <cell r="E932" t="str">
            <v>京都建築確認検査機構</v>
          </cell>
          <cell r="F932" t="str">
            <v xml:space="preserve">ﾔﾏﾀﾞ ｼｹﾞｶｽﾞ                                                 </v>
          </cell>
          <cell r="H932" t="str">
            <v>616-0025</v>
          </cell>
          <cell r="I932" t="str">
            <v>京都市西京区嵐山宮ノ北町7-27</v>
          </cell>
        </row>
        <row r="933">
          <cell r="B933">
            <v>36516</v>
          </cell>
          <cell r="D933">
            <v>36518</v>
          </cell>
          <cell r="E933" t="str">
            <v>京都建築確認検査機構</v>
          </cell>
          <cell r="F933" t="str">
            <v>ﾌｼﾞﾀﾋﾛｼ</v>
          </cell>
          <cell r="H933" t="str">
            <v>603-8082</v>
          </cell>
          <cell r="I933" t="str">
            <v>京都市北区上賀茂岡本口町38ハイツ池田3055</v>
          </cell>
        </row>
        <row r="934">
          <cell r="B934">
            <v>36516</v>
          </cell>
          <cell r="D934">
            <v>36518</v>
          </cell>
          <cell r="E934" t="str">
            <v>京都建築確認検査機構</v>
          </cell>
          <cell r="F934" t="str">
            <v>ﾅｶﾓﾄ ｱｷﾗ</v>
          </cell>
          <cell r="H934" t="str">
            <v>615-8203</v>
          </cell>
          <cell r="I934" t="str">
            <v>京都市西京区松室荒堀町36-3</v>
          </cell>
        </row>
        <row r="935">
          <cell r="B935">
            <v>36516</v>
          </cell>
          <cell r="D935">
            <v>36519</v>
          </cell>
          <cell r="E935" t="str">
            <v>京都建築確認検査機構</v>
          </cell>
          <cell r="F935" t="str">
            <v>ｶﾌﾞｼｷｶﾞｲｼｬﾔﾏﾄｻﾝｷﾞｮｳ ﾀﾞｲﾋｮｳﾄﾘｼﾏﾘﾔｸ ﾔﾅｷﾞ ｶｽﾞﾏｻ</v>
          </cell>
          <cell r="H935" t="str">
            <v>617-0833</v>
          </cell>
          <cell r="I935" t="str">
            <v>京都府長岡京市神足三丁目１８－３２</v>
          </cell>
        </row>
        <row r="936">
          <cell r="B936">
            <v>36516</v>
          </cell>
          <cell r="D936">
            <v>36532</v>
          </cell>
          <cell r="E936" t="str">
            <v>京都建築確認検査機構</v>
          </cell>
          <cell r="F936" t="str">
            <v xml:space="preserve">ｶﾀﾔﾏ  ｹｲｼﾞﾛｳ                                                </v>
          </cell>
          <cell r="H936" t="str">
            <v>603-8123</v>
          </cell>
          <cell r="I936" t="str">
            <v>京都市北区小山下花ﾉ木町21</v>
          </cell>
        </row>
        <row r="937">
          <cell r="B937">
            <v>36516</v>
          </cell>
          <cell r="D937">
            <v>36530</v>
          </cell>
          <cell r="E937" t="str">
            <v>京都建築確認検査機構</v>
          </cell>
          <cell r="F937" t="str">
            <v>ｺｳﾉ ﾏｻｼ</v>
          </cell>
          <cell r="H937" t="str">
            <v>615-8226</v>
          </cell>
          <cell r="I937" t="str">
            <v>京都市西京区上桂森上町3-21</v>
          </cell>
        </row>
        <row r="938">
          <cell r="B938">
            <v>36516</v>
          </cell>
          <cell r="D938">
            <v>36532</v>
          </cell>
          <cell r="E938" t="str">
            <v>京都建築確認検査機構</v>
          </cell>
          <cell r="F938" t="str">
            <v>ｶﾌﾞｼｷｶﾞｲｼｬｷｮｳﾄｹﾝｾﾂｾﾝﾀｰ ｼｵﾔﾏ ﾐﾂｴ</v>
          </cell>
          <cell r="H938" t="str">
            <v>603-8232</v>
          </cell>
          <cell r="I938" t="str">
            <v>京都市北区紫野東野町16番地　ＭＴビル　3Ｆ</v>
          </cell>
        </row>
        <row r="939">
          <cell r="B939">
            <v>36516</v>
          </cell>
          <cell r="D939">
            <v>36521</v>
          </cell>
          <cell r="E939" t="str">
            <v>京都建築確認検査機構</v>
          </cell>
          <cell r="F939" t="str">
            <v>ｵｵﾊﾞ ﾋﾛｷ</v>
          </cell>
          <cell r="I939" t="str">
            <v>京都市右京区嵯峨広沢南下馬野町9</v>
          </cell>
        </row>
        <row r="940">
          <cell r="B940">
            <v>36516</v>
          </cell>
          <cell r="D940">
            <v>36521</v>
          </cell>
          <cell r="E940" t="str">
            <v>京都建築確認検査機構</v>
          </cell>
          <cell r="F940" t="str">
            <v>ｶﾐﾅｶ ｽｽﾑ</v>
          </cell>
          <cell r="H940" t="str">
            <v>636-0093</v>
          </cell>
          <cell r="I940" t="str">
            <v>奈良県北葛城郡河合町大輪田1186</v>
          </cell>
        </row>
        <row r="941">
          <cell r="B941">
            <v>36518</v>
          </cell>
          <cell r="D941">
            <v>36521</v>
          </cell>
          <cell r="E941" t="str">
            <v>京都建築確認検査機構</v>
          </cell>
          <cell r="F941" t="str">
            <v>ﾀｶｸﾗ ﾃﾙﾋｻ</v>
          </cell>
          <cell r="H941" t="str">
            <v>615-8224</v>
          </cell>
          <cell r="I941" t="str">
            <v>京都市西京区上桂三ノ宮町７番地１１</v>
          </cell>
        </row>
        <row r="942">
          <cell r="B942">
            <v>36518</v>
          </cell>
          <cell r="D942">
            <v>36536</v>
          </cell>
          <cell r="E942" t="str">
            <v>京都建築確認検査機構</v>
          </cell>
          <cell r="F942" t="str">
            <v>ｻｸﾗｲ ﾐﾂｸﾞ</v>
          </cell>
          <cell r="H942" t="str">
            <v>520-2573</v>
          </cell>
          <cell r="I942" t="str">
            <v>滋賀県蒲生郡竜王町鏡６１０</v>
          </cell>
        </row>
        <row r="943">
          <cell r="B943">
            <v>36518</v>
          </cell>
          <cell r="D943">
            <v>36549</v>
          </cell>
          <cell r="E943" t="str">
            <v>京都建築確認検査機構</v>
          </cell>
          <cell r="F943" t="str">
            <v>ﾆｼﾀﾞ  ｹﾝｼﾞ</v>
          </cell>
          <cell r="H943" t="str">
            <v>618-0015</v>
          </cell>
          <cell r="I943" t="str">
            <v>大阪府三島郡島本町青葉１丁目１８－５</v>
          </cell>
        </row>
        <row r="944">
          <cell r="B944">
            <v>36518</v>
          </cell>
          <cell r="D944">
            <v>36529</v>
          </cell>
          <cell r="E944" t="str">
            <v>京都建築確認検査機構</v>
          </cell>
          <cell r="F944" t="str">
            <v>ﾊﾔｼ ｹｲｼ</v>
          </cell>
          <cell r="H944" t="str">
            <v>603-8806</v>
          </cell>
          <cell r="I944" t="str">
            <v>京都市下京区中堂寺壬生川町２９―１―８１１</v>
          </cell>
        </row>
        <row r="945">
          <cell r="B945">
            <v>36518</v>
          </cell>
          <cell r="D945">
            <v>36545</v>
          </cell>
          <cell r="E945" t="str">
            <v>京都建築確認検査機構</v>
          </cell>
          <cell r="F945" t="str">
            <v>ｷﾀｶﾞﾜ ｶﾖ</v>
          </cell>
          <cell r="H945" t="str">
            <v>607-8142</v>
          </cell>
          <cell r="I945" t="str">
            <v>京都市山科区東野中井ノ上町１５―１</v>
          </cell>
        </row>
        <row r="946">
          <cell r="B946">
            <v>36519</v>
          </cell>
          <cell r="D946">
            <v>36537</v>
          </cell>
          <cell r="E946" t="str">
            <v>京都建築確認検査機構</v>
          </cell>
          <cell r="F946" t="str">
            <v>ｼｵﾂ ﾋﾃﾞｵ</v>
          </cell>
          <cell r="H946" t="str">
            <v>669-1544</v>
          </cell>
          <cell r="I946" t="str">
            <v>兵庫県三田市武庫が丘５丁目２　Ｄ―３０１</v>
          </cell>
        </row>
        <row r="947">
          <cell r="B947">
            <v>36518</v>
          </cell>
          <cell r="D947">
            <v>36529</v>
          </cell>
          <cell r="E947" t="str">
            <v>京都建築確認検査機構</v>
          </cell>
          <cell r="F947" t="str">
            <v>ﾋｶﾞｼﾗ ﾉﾎﾞﾙ</v>
          </cell>
          <cell r="H947" t="str">
            <v>603-8086</v>
          </cell>
          <cell r="I947" t="str">
            <v>京都市北区上賀茂向梅町１６番地</v>
          </cell>
        </row>
        <row r="948">
          <cell r="B948">
            <v>36518</v>
          </cell>
          <cell r="D948">
            <v>36518</v>
          </cell>
          <cell r="E948" t="str">
            <v>京都建築確認検査機構</v>
          </cell>
          <cell r="F948" t="str">
            <v>ﾆｼﾑﾗ ﾌﾐｺ</v>
          </cell>
          <cell r="H948" t="str">
            <v>605-0831</v>
          </cell>
          <cell r="I948" t="str">
            <v>京都市東山区柿町通大黒町東入山城町２８５</v>
          </cell>
        </row>
        <row r="949">
          <cell r="B949">
            <v>36518</v>
          </cell>
          <cell r="D949">
            <v>36532</v>
          </cell>
          <cell r="E949" t="str">
            <v>京都建築確認検査機構</v>
          </cell>
          <cell r="F949" t="str">
            <v>ﾏｴﾀﾞ ﾋﾛｶｽﾞ</v>
          </cell>
          <cell r="H949" t="str">
            <v>601-83</v>
          </cell>
          <cell r="I949" t="str">
            <v>京都市南区吉祥院宮ノ東町２１</v>
          </cell>
        </row>
        <row r="950">
          <cell r="B950">
            <v>36518</v>
          </cell>
          <cell r="D950">
            <v>36532</v>
          </cell>
          <cell r="E950" t="str">
            <v>京都建築確認検査機構</v>
          </cell>
          <cell r="F950" t="str">
            <v>ｵｵｲｼ ﾖｼﾉﾌﾞ</v>
          </cell>
          <cell r="H950" t="str">
            <v>615-08</v>
          </cell>
          <cell r="I950" t="str">
            <v>京都市右京区西京極大門町１２―３０</v>
          </cell>
        </row>
        <row r="951">
          <cell r="B951">
            <v>36518</v>
          </cell>
          <cell r="D951">
            <v>36530</v>
          </cell>
          <cell r="E951" t="str">
            <v>京都建築確認検査機構</v>
          </cell>
          <cell r="F951" t="str">
            <v>ｼﾏﾓﾄ ﾓﾄｵ</v>
          </cell>
          <cell r="H951" t="str">
            <v>603-8245</v>
          </cell>
          <cell r="I951" t="str">
            <v>京都市北区紫野西蓮台野町２３―２</v>
          </cell>
        </row>
        <row r="952">
          <cell r="B952">
            <v>36518</v>
          </cell>
          <cell r="D952">
            <v>36521</v>
          </cell>
          <cell r="E952" t="str">
            <v>京都建築確認検査機構</v>
          </cell>
          <cell r="F952" t="str">
            <v>ﾀｶｷﾞ ﾋﾛｷ</v>
          </cell>
          <cell r="H952" t="str">
            <v>601-8213</v>
          </cell>
          <cell r="I952" t="str">
            <v>京都市南区久世中久世町一丁目１４　グランビア京都４０１号</v>
          </cell>
        </row>
        <row r="953">
          <cell r="B953">
            <v>36519</v>
          </cell>
          <cell r="D953">
            <v>36529</v>
          </cell>
          <cell r="E953" t="str">
            <v>京都建築確認検査機構</v>
          </cell>
          <cell r="F953" t="str">
            <v>ﾊｯﾄﾘ ｼｽﾞｺ</v>
          </cell>
          <cell r="H953" t="str">
            <v>612-8423</v>
          </cell>
          <cell r="I953" t="str">
            <v>京都市伏見区竹田内畑町１８８</v>
          </cell>
        </row>
        <row r="954">
          <cell r="B954">
            <v>36519</v>
          </cell>
          <cell r="D954">
            <v>36521</v>
          </cell>
          <cell r="E954" t="str">
            <v>京都建築確認検査機構</v>
          </cell>
          <cell r="F954" t="str">
            <v>ﾕｳｹﾞﾝｶﾞｲｼｬ ﾗｸﾎｸﾄﾁ ﾀﾞｲﾋｮｳﾄﾘｼﾏﾘﾔｸ ｽｷﾞﾔﾏｷﾐｵ</v>
          </cell>
          <cell r="H954" t="str">
            <v>606-83</v>
          </cell>
          <cell r="I954" t="str">
            <v>京都市左京区吉田上大路町２９番地１</v>
          </cell>
        </row>
        <row r="955">
          <cell r="B955">
            <v>36519</v>
          </cell>
          <cell r="D955">
            <v>36542</v>
          </cell>
          <cell r="E955" t="str">
            <v>京都建築確認検査機構</v>
          </cell>
          <cell r="F955" t="str">
            <v>ﾊｾｶﾞﾜ ﾖｼﾋﾃﾞ</v>
          </cell>
          <cell r="H955" t="str">
            <v>612-8063</v>
          </cell>
          <cell r="I955" t="str">
            <v>京都市伏見区東組町６９８　パークテラス桃山３１８号</v>
          </cell>
        </row>
        <row r="956">
          <cell r="B956">
            <v>36519</v>
          </cell>
          <cell r="D956">
            <v>36537</v>
          </cell>
          <cell r="E956" t="str">
            <v>京都建築確認検査機構</v>
          </cell>
          <cell r="F956" t="str">
            <v>ｸﾏｲ ﾖｼﾋｺ</v>
          </cell>
          <cell r="H956" t="str">
            <v>607-8136</v>
          </cell>
          <cell r="I956" t="str">
            <v>京都市山科区大塚丹田２―４</v>
          </cell>
        </row>
        <row r="957">
          <cell r="B957">
            <v>36519</v>
          </cell>
          <cell r="D957">
            <v>36539</v>
          </cell>
          <cell r="E957" t="str">
            <v>京都建築確認検査機構</v>
          </cell>
          <cell r="F957" t="str">
            <v>ﾐｷ ﾀｶｵ</v>
          </cell>
          <cell r="H957" t="str">
            <v>603-8324</v>
          </cell>
          <cell r="I957" t="str">
            <v>京都市北区北野紅梅町５４</v>
          </cell>
        </row>
        <row r="958">
          <cell r="B958">
            <v>36521</v>
          </cell>
          <cell r="D958">
            <v>36533</v>
          </cell>
          <cell r="E958" t="str">
            <v>京都建築確認検査機構</v>
          </cell>
          <cell r="F958" t="str">
            <v>ｼﾏﾀﾞ ｹｲｼ</v>
          </cell>
          <cell r="H958" t="str">
            <v>607-8079</v>
          </cell>
          <cell r="I958" t="str">
            <v>京都市山科区音羽前出町29-42</v>
          </cell>
        </row>
        <row r="959">
          <cell r="B959">
            <v>36521</v>
          </cell>
          <cell r="D959">
            <v>36539</v>
          </cell>
          <cell r="E959" t="str">
            <v>京都建築確認検査機構</v>
          </cell>
          <cell r="F959" t="str">
            <v>ﾖｼﾑﾗ ｼｭｳﾕｳ</v>
          </cell>
          <cell r="H959" t="str">
            <v>612-8404</v>
          </cell>
          <cell r="I959" t="str">
            <v>京都市伏見区深草向川原町２番地２</v>
          </cell>
        </row>
        <row r="960">
          <cell r="B960">
            <v>36521</v>
          </cell>
          <cell r="D960">
            <v>36558</v>
          </cell>
          <cell r="E960" t="str">
            <v>京都建築確認検査機構</v>
          </cell>
          <cell r="F960" t="str">
            <v>ﾏﾂｵ ﾋﾛﾕｷ</v>
          </cell>
          <cell r="H960" t="str">
            <v>600-8871</v>
          </cell>
          <cell r="I960" t="str">
            <v>京都市下京区西七条北東野町122番地</v>
          </cell>
        </row>
        <row r="961">
          <cell r="B961">
            <v>36521</v>
          </cell>
          <cell r="D961">
            <v>36529</v>
          </cell>
          <cell r="E961" t="str">
            <v>京都建築確認検査機構</v>
          </cell>
          <cell r="F961" t="str">
            <v>ﾔﾏｳﾁ ﾕﾀｶ</v>
          </cell>
          <cell r="H961" t="str">
            <v>611-0044</v>
          </cell>
          <cell r="I961" t="str">
            <v>京都府宇治市伊勢田町名木二丁目1-29</v>
          </cell>
        </row>
        <row r="962">
          <cell r="B962">
            <v>36521</v>
          </cell>
          <cell r="D962">
            <v>36521</v>
          </cell>
          <cell r="E962" t="str">
            <v>京都建築確認検査機構</v>
          </cell>
          <cell r="F962" t="str">
            <v>ｻｲﾄｳ  ｱｷｵ</v>
          </cell>
          <cell r="I962" t="str">
            <v>京都市西京区大原野北春日町２５番地</v>
          </cell>
        </row>
        <row r="963">
          <cell r="B963">
            <v>36521</v>
          </cell>
          <cell r="D963">
            <v>36532</v>
          </cell>
          <cell r="E963" t="str">
            <v>京都建築確認検査機構</v>
          </cell>
          <cell r="F963" t="str">
            <v>ｶﾌﾞｼｷｶｲｼｬ  ｾｶﾝﾄﾞ  ﾀﾞｲﾋｮｳﾄﾘｼﾏﾘﾔｸ  ﾀﾅﾍﾞ ｺｳｼﾞ</v>
          </cell>
          <cell r="H963" t="str">
            <v>616-8255</v>
          </cell>
          <cell r="I963" t="str">
            <v>京都市右京区鳴滝音戸山町3番地の20</v>
          </cell>
        </row>
        <row r="964">
          <cell r="B964">
            <v>36521</v>
          </cell>
          <cell r="D964">
            <v>36530</v>
          </cell>
          <cell r="E964" t="str">
            <v>京都建築確認検査機構</v>
          </cell>
          <cell r="F964" t="str">
            <v>ﾓﾘ ﾀｶｵ</v>
          </cell>
          <cell r="H964" t="str">
            <v>601-8313</v>
          </cell>
          <cell r="I964" t="str">
            <v>京都府京都市南区吉祥院中島町３０－３</v>
          </cell>
        </row>
        <row r="965">
          <cell r="B965">
            <v>36521</v>
          </cell>
          <cell r="D965">
            <v>36537</v>
          </cell>
          <cell r="E965" t="str">
            <v>京都建築確認検査機構</v>
          </cell>
          <cell r="F965" t="str">
            <v>ﾀｷｲ ﾋﾛﾕｷ</v>
          </cell>
          <cell r="H965" t="str">
            <v>615-0925</v>
          </cell>
          <cell r="I965" t="str">
            <v>京都市右京区梅津大縄場町6番地の6嵐山ﾛｲﾔﾙﾊｲﾂ4-306</v>
          </cell>
        </row>
        <row r="966">
          <cell r="B966">
            <v>36521</v>
          </cell>
          <cell r="D966">
            <v>36551</v>
          </cell>
          <cell r="E966" t="str">
            <v>京都建築確認検査機構</v>
          </cell>
          <cell r="F966" t="str">
            <v>ﾒｲﾃﾂﾌﾄﾞｳｻﾝｶﾌﾞｼｷｶﾞｲｼｬ ﾀﾞｲﾋｮｳﾄﾘｼﾏﾘﾔｸ ｷﾉﾊﾗ ﾅｶﾞﾉﾘ</v>
          </cell>
          <cell r="H966" t="str">
            <v>450-0002</v>
          </cell>
          <cell r="I966" t="str">
            <v>愛知県名古屋市中村区名駅4丁目4番8号</v>
          </cell>
        </row>
        <row r="967">
          <cell r="B967">
            <v>36521</v>
          </cell>
          <cell r="D967">
            <v>36531</v>
          </cell>
          <cell r="E967" t="str">
            <v>京都建築確認検査機構</v>
          </cell>
          <cell r="F967" t="str">
            <v xml:space="preserve">ﾕｳｹﾞﾝｶｲｼｬ ﾌﾛﾑﾊｳｽ ﾀﾞｲﾋｮｳﾄﾘｼﾏﾘﾔｸ ｵｸﾑﾗ ｺｳ </v>
          </cell>
          <cell r="H967" t="str">
            <v>600-8176</v>
          </cell>
          <cell r="I967" t="str">
            <v>京都市下京区烏丸通六条下ル北町184-2　昭英ビル3Ｆ</v>
          </cell>
        </row>
        <row r="968">
          <cell r="B968">
            <v>36521</v>
          </cell>
          <cell r="D968">
            <v>36539</v>
          </cell>
          <cell r="E968" t="str">
            <v>京都建築確認検査機構</v>
          </cell>
          <cell r="F968" t="str">
            <v>ｼｮｳｴｲﾌﾄﾞｳｻﾝｶﾌﾞｼｷｶﾞｲｼｬ  ﾀﾞｲﾋｮｳﾄﾘｼﾏﾘﾔｸ ｵｸﾑﾗﾐﾁﾋﾛ</v>
          </cell>
          <cell r="H968" t="str">
            <v>604-8451</v>
          </cell>
          <cell r="I968" t="str">
            <v>京都市中京区西ノ京御輿ヶ岡町２５番地１６</v>
          </cell>
        </row>
        <row r="969">
          <cell r="B969">
            <v>36521</v>
          </cell>
          <cell r="D969">
            <v>36531</v>
          </cell>
          <cell r="E969" t="str">
            <v>京都建築確認検査機構</v>
          </cell>
          <cell r="F969" t="str">
            <v>(ｶﾌﾞ)ｺｳｴｲｼﾞｭｳﾀｸ ﾀﾞｲﾋｮｳﾄﾘｼﾏﾘﾔｸ ﾀｲ ｹﾝｼﾞ</v>
          </cell>
          <cell r="H969" t="str">
            <v>600-8816</v>
          </cell>
          <cell r="I969" t="str">
            <v>京都市下京区中堂寺庄の内町３０番地１２</v>
          </cell>
        </row>
        <row r="970">
          <cell r="B970">
            <v>36522</v>
          </cell>
          <cell r="D970">
            <v>36532</v>
          </cell>
          <cell r="E970" t="str">
            <v>京都建築確認検査機構</v>
          </cell>
          <cell r="F970" t="str">
            <v xml:space="preserve">                ｺｳﾜ                     ﾔﾏﾀﾞ  ｶｽﾞﾋﾛ</v>
          </cell>
          <cell r="I970" t="str">
            <v>京都市伏見区深草西浦町８丁目１７</v>
          </cell>
        </row>
        <row r="971">
          <cell r="B971">
            <v>36522</v>
          </cell>
          <cell r="D971">
            <v>36532</v>
          </cell>
          <cell r="E971" t="str">
            <v>京都建築確認検査機構</v>
          </cell>
          <cell r="F971" t="str">
            <v xml:space="preserve">                ｺｳﾜ                     ﾔﾏﾀﾞ  ｶｽﾞﾋﾛ</v>
          </cell>
          <cell r="I971" t="str">
            <v>京都市伏見区深草西浦町８丁目１７</v>
          </cell>
        </row>
        <row r="972">
          <cell r="B972">
            <v>36522</v>
          </cell>
          <cell r="D972">
            <v>36532</v>
          </cell>
          <cell r="E972" t="str">
            <v>京都建築確認検査機構</v>
          </cell>
          <cell r="F972" t="str">
            <v>ｼﾞｮｳﾅﾝ  ｽﾐｺ</v>
          </cell>
          <cell r="H972" t="str">
            <v>607-8162</v>
          </cell>
          <cell r="I972" t="str">
            <v>京都府京都市山科区椥辻草海道町３６－１４７・３６－１４８</v>
          </cell>
        </row>
        <row r="973">
          <cell r="B973">
            <v>36522</v>
          </cell>
          <cell r="D973">
            <v>36532</v>
          </cell>
          <cell r="E973" t="str">
            <v>京都建築確認検査機構</v>
          </cell>
          <cell r="F973" t="str">
            <v>ﾀｶｷﾞ ｾｲｼﾞ</v>
          </cell>
          <cell r="H973" t="str">
            <v>604-8862</v>
          </cell>
          <cell r="I973" t="str">
            <v>京都府京都市中京区壬生森町４－３</v>
          </cell>
        </row>
        <row r="974">
          <cell r="B974">
            <v>36522</v>
          </cell>
          <cell r="D974">
            <v>36532</v>
          </cell>
          <cell r="E974" t="str">
            <v>京都建築確認検査機構</v>
          </cell>
          <cell r="F974" t="str">
            <v>ｾﾝｻﾞｲﾄﾓｱｷ</v>
          </cell>
          <cell r="H974" t="str">
            <v>612-8395</v>
          </cell>
          <cell r="I974" t="str">
            <v>京都府京都市伏見区下鳥羽東芹川町４３－４０２</v>
          </cell>
        </row>
        <row r="975">
          <cell r="B975">
            <v>36522</v>
          </cell>
          <cell r="D975">
            <v>36532</v>
          </cell>
          <cell r="E975" t="str">
            <v>京都建築確認検査機構</v>
          </cell>
          <cell r="F975" t="str">
            <v>ｸﾛﾀﾞ ﾂﾈﾊﾙ</v>
          </cell>
          <cell r="H975" t="str">
            <v>604-8365</v>
          </cell>
          <cell r="I975" t="str">
            <v>京都市中京区錦大宮町115-5　四条大宮グランドコーポ603</v>
          </cell>
        </row>
        <row r="976">
          <cell r="B976">
            <v>36522</v>
          </cell>
          <cell r="D976">
            <v>36532</v>
          </cell>
          <cell r="E976" t="str">
            <v>京都建築確認検査機構</v>
          </cell>
          <cell r="F976" t="str">
            <v>ｱｵﾉ ｼﾞﾛｳ</v>
          </cell>
          <cell r="H976" t="str">
            <v>520-3005</v>
          </cell>
          <cell r="I976" t="str">
            <v>滋賀県栗太郡栗東町御園1028　栗東ﾄﾚｰﾆﾝｸﾞｾﾝﾀｰ西7棟401</v>
          </cell>
        </row>
        <row r="977">
          <cell r="B977">
            <v>36522</v>
          </cell>
          <cell r="D977">
            <v>36536</v>
          </cell>
          <cell r="E977" t="str">
            <v>京都建築確認検査機構</v>
          </cell>
          <cell r="F977" t="str">
            <v>ﾀﾅｶ   ｼﾝｼﾞﾛｳ</v>
          </cell>
          <cell r="H977" t="str">
            <v>602-0052</v>
          </cell>
          <cell r="I977" t="str">
            <v>京都市上京区小川通上立売下ル上小川町104-3</v>
          </cell>
        </row>
        <row r="978">
          <cell r="B978">
            <v>36522</v>
          </cell>
          <cell r="D978">
            <v>36532</v>
          </cell>
          <cell r="E978" t="str">
            <v>京都建築確認検査機構</v>
          </cell>
          <cell r="F978" t="str">
            <v>ｻｶｲ  ﾄｼｱｷ</v>
          </cell>
          <cell r="H978" t="str">
            <v>612-0875</v>
          </cell>
          <cell r="I978" t="str">
            <v>京都府京都市伏見区深草枯木町15番</v>
          </cell>
        </row>
        <row r="979">
          <cell r="B979">
            <v>36522</v>
          </cell>
          <cell r="D979">
            <v>36532</v>
          </cell>
          <cell r="E979" t="str">
            <v>京都建築確認検査機構</v>
          </cell>
          <cell r="F979" t="str">
            <v>ﾖｼﾀﾞ　ｼｹﾞｶｽﾞ</v>
          </cell>
          <cell r="H979" t="str">
            <v>604-8467</v>
          </cell>
          <cell r="I979" t="str">
            <v>京都市中京区西ﾉ京大炊御門町１</v>
          </cell>
        </row>
        <row r="980">
          <cell r="B980">
            <v>36522</v>
          </cell>
          <cell r="D980">
            <v>36532</v>
          </cell>
          <cell r="E980" t="str">
            <v>京都建築確認検査機構</v>
          </cell>
          <cell r="F980" t="str">
            <v>ﾎﾘｸﾞﾁ ｾｲｲﾁ</v>
          </cell>
          <cell r="H980" t="str">
            <v>602-0063</v>
          </cell>
          <cell r="I980" t="str">
            <v>京都市上京区新町通寺ノ内下ル内藤町487</v>
          </cell>
        </row>
        <row r="981">
          <cell r="B981">
            <v>36522</v>
          </cell>
          <cell r="D981">
            <v>36542</v>
          </cell>
          <cell r="E981" t="str">
            <v>京都建築確認検査機構</v>
          </cell>
          <cell r="F981" t="str">
            <v>ﾀｹｳﾁ ｷﾐｴ</v>
          </cell>
          <cell r="H981" t="str">
            <v>616-8315</v>
          </cell>
          <cell r="I981" t="str">
            <v>京都市右京区嵯峨野宮ノ元町45-9</v>
          </cell>
        </row>
        <row r="982">
          <cell r="B982">
            <v>36522</v>
          </cell>
          <cell r="D982">
            <v>36537</v>
          </cell>
          <cell r="E982" t="str">
            <v>京都建築確認検査機構</v>
          </cell>
          <cell r="F982" t="str">
            <v>ﾖﾈﾊﾞﾔｼ ｸﾐｺ</v>
          </cell>
          <cell r="H982" t="str">
            <v>601-8033</v>
          </cell>
          <cell r="I982" t="str">
            <v>京都市南区東九条南石田町33</v>
          </cell>
        </row>
        <row r="983">
          <cell r="B983">
            <v>36522</v>
          </cell>
          <cell r="D983">
            <v>36540</v>
          </cell>
          <cell r="E983" t="str">
            <v>京都建築確認検査機構</v>
          </cell>
          <cell r="F983" t="str">
            <v>ｵｶｻﾞｷ ﾔｽﾉﾘ</v>
          </cell>
          <cell r="H983" t="str">
            <v>605-0994</v>
          </cell>
          <cell r="I983" t="str">
            <v>京都市東山区一橋宮ノ内町20</v>
          </cell>
        </row>
        <row r="984">
          <cell r="B984">
            <v>36529</v>
          </cell>
          <cell r="D984">
            <v>36532</v>
          </cell>
          <cell r="E984" t="str">
            <v>京都建築確認検査機構</v>
          </cell>
          <cell r="F984" t="str">
            <v>ｽﾅﾀﾞ  ﾐﾖｺ</v>
          </cell>
          <cell r="H984" t="str">
            <v>602-8373</v>
          </cell>
          <cell r="I984" t="str">
            <v>京都市上京区仁和寺街道御前西入る上る下横町211-5</v>
          </cell>
        </row>
        <row r="985">
          <cell r="B985">
            <v>36529</v>
          </cell>
          <cell r="D985">
            <v>36532</v>
          </cell>
          <cell r="E985" t="str">
            <v>京都建築確認検査機構</v>
          </cell>
          <cell r="F985" t="str">
            <v>ﾎﾘｺｼ  ｱｷｺ</v>
          </cell>
          <cell r="H985" t="str">
            <v>610-1113</v>
          </cell>
          <cell r="I985" t="str">
            <v>京都市西京区大枝南福西町３丁目18-4</v>
          </cell>
        </row>
        <row r="986">
          <cell r="B986">
            <v>36529</v>
          </cell>
          <cell r="D986">
            <v>36553</v>
          </cell>
          <cell r="E986" t="str">
            <v>京都建築確認検査機構</v>
          </cell>
          <cell r="F986" t="str">
            <v>ﾅｶｾ　　　　</v>
          </cell>
          <cell r="I986" t="str">
            <v>京都市東山区東大路五条下ル滋法院庵町５８３－１</v>
          </cell>
        </row>
        <row r="987">
          <cell r="D987">
            <v>36045</v>
          </cell>
          <cell r="E987" t="str">
            <v>京都市　建築主事　谷　久男</v>
          </cell>
          <cell r="F987" t="str">
            <v>ｶﾌﾞｼｷｶﾞｲｼｬﾀﾞｲﾏﾙﾔ ﾀﾞｲﾋｮｳﾄﾘｼﾏﾘﾔｸ ﾓﾘﾀ ｶｽﾞﾐﾁ</v>
          </cell>
          <cell r="H987" t="str">
            <v>604-0857</v>
          </cell>
          <cell r="I987" t="str">
            <v>京都市中京区烏丸通二条上ル蒔絵屋町282番地</v>
          </cell>
        </row>
        <row r="988">
          <cell r="B988">
            <v>36530</v>
          </cell>
          <cell r="D988">
            <v>36537</v>
          </cell>
          <cell r="E988" t="str">
            <v>京都建築確認検査機構</v>
          </cell>
          <cell r="F988" t="str">
            <v>ﾂﾊﾞﾀﾏﾅﾌﾞ</v>
          </cell>
          <cell r="H988" t="str">
            <v>612-8031</v>
          </cell>
          <cell r="I988" t="str">
            <v>京都市伏見区桃山町松平筑前１－３９　エルシテイ桃山筑前４０１</v>
          </cell>
        </row>
        <row r="989">
          <cell r="B989">
            <v>36530</v>
          </cell>
          <cell r="D989">
            <v>36536</v>
          </cell>
          <cell r="E989" t="str">
            <v>京都建築確認検査機構</v>
          </cell>
          <cell r="F989" t="str">
            <v>ﾀﾅｶ ｶｽﾞﾕｷ</v>
          </cell>
          <cell r="H989" t="str">
            <v>615-8037</v>
          </cell>
          <cell r="I989" t="str">
            <v>京都市西京区下津林大般若町245</v>
          </cell>
        </row>
        <row r="990">
          <cell r="B990">
            <v>36530</v>
          </cell>
          <cell r="D990">
            <v>36539</v>
          </cell>
          <cell r="E990" t="str">
            <v>京都建築確認検査機構</v>
          </cell>
          <cell r="F990" t="str">
            <v>ｸﾎﾞ ﾕﾀｶ</v>
          </cell>
          <cell r="H990" t="str">
            <v>604-0813</v>
          </cell>
          <cell r="I990" t="str">
            <v>京都市中京区間之町通二条上ル夷町573-1</v>
          </cell>
        </row>
        <row r="991">
          <cell r="B991">
            <v>36530</v>
          </cell>
          <cell r="D991">
            <v>36542</v>
          </cell>
          <cell r="E991" t="str">
            <v>京都建築確認検査機構</v>
          </cell>
          <cell r="F991" t="str">
            <v>ｶﾌﾞｼｷｶﾞｲｼｬ ﾐﾖｼｼﾞｭｳﾀｸ ﾀﾞｲﾋｮｳﾄﾘｼﾏﾘﾔｸ ﾐﾖｼﾏｻｼ</v>
          </cell>
          <cell r="H991" t="str">
            <v>603-8433</v>
          </cell>
          <cell r="I991" t="str">
            <v>京都市北区紫竹北栗栖町22-5･プラザ北栗栖101号</v>
          </cell>
        </row>
        <row r="992">
          <cell r="B992">
            <v>36530</v>
          </cell>
          <cell r="D992">
            <v>36532</v>
          </cell>
          <cell r="E992" t="str">
            <v>京都建築確認検査機構</v>
          </cell>
          <cell r="F992" t="str">
            <v>ﾔﾏｻﾞｷ ｶﾂﾋﾛ</v>
          </cell>
          <cell r="H992" t="str">
            <v>610-1146</v>
          </cell>
          <cell r="I992" t="str">
            <v>京都府京都市西京区大原野西境谷町２－１、１－３０３</v>
          </cell>
        </row>
        <row r="993">
          <cell r="B993">
            <v>36530</v>
          </cell>
          <cell r="D993">
            <v>36537</v>
          </cell>
          <cell r="E993" t="str">
            <v>京都建築確認検査機構</v>
          </cell>
          <cell r="F993" t="str">
            <v>ﾊｸﾞﾘ  ﾋﾛﾕｷ</v>
          </cell>
          <cell r="H993" t="str">
            <v>602-8003</v>
          </cell>
          <cell r="I993" t="str">
            <v>京都市上京区室町通上長者町下る清和院町５５０番</v>
          </cell>
        </row>
        <row r="994">
          <cell r="B994">
            <v>36530</v>
          </cell>
          <cell r="D994">
            <v>36543</v>
          </cell>
          <cell r="E994" t="str">
            <v>京都建築確認検査機構</v>
          </cell>
          <cell r="F994" t="str">
            <v>ｶﾌﾞｼｷｶﾞｲｼｬ ﾕｰｼﾝｾｲｷ ﾀﾞｲﾋｮｳﾄﾘｼﾏﾘﾔｸｼｬﾁｮｳ ｺﾀﾆ ｽｽﾑ</v>
          </cell>
          <cell r="H994" t="str">
            <v>612-8492</v>
          </cell>
          <cell r="I994" t="str">
            <v>京都市伏見区久我本町11-257,11-260,11-295,11-38,11-23,11-16,11-134,11-377,31,11-36,11-37</v>
          </cell>
        </row>
        <row r="995">
          <cell r="B995">
            <v>36530</v>
          </cell>
          <cell r="D995">
            <v>36532</v>
          </cell>
          <cell r="E995" t="str">
            <v>京都建築確認検査機構</v>
          </cell>
          <cell r="F995" t="str">
            <v>ｶﾌﾞｼｷｶｲｼｬ ｻｶﾞﾉﾌﾄﾞｳｻﾝ  ﾀﾞｲﾋｮｳﾄﾘｼﾏﾘﾔｸ ﾎﾘｺｼﾋﾃﾞｵ</v>
          </cell>
          <cell r="H995" t="str">
            <v>615-0073</v>
          </cell>
          <cell r="I995" t="str">
            <v>京都市右京区山ノ内荒木町７番地５８</v>
          </cell>
        </row>
        <row r="996">
          <cell r="B996">
            <v>36530</v>
          </cell>
          <cell r="D996">
            <v>36532</v>
          </cell>
          <cell r="E996" t="str">
            <v>京都建築確認検査機構</v>
          </cell>
          <cell r="F996" t="str">
            <v>ｶﾌﾞｼｷｶｲｼｬ ｻｶﾞﾉﾌﾄﾞｳｻﾝ  ﾀﾞｲﾋｮｳﾄﾘｼﾏﾘﾔｸ ﾎﾘｺｼﾋﾃﾞｵ</v>
          </cell>
          <cell r="H996" t="str">
            <v>615-0073</v>
          </cell>
          <cell r="I996" t="str">
            <v>京都市右京区山ノ内荒木町７番地５８</v>
          </cell>
        </row>
        <row r="997">
          <cell r="B997">
            <v>36530</v>
          </cell>
          <cell r="D997">
            <v>36532</v>
          </cell>
          <cell r="E997" t="str">
            <v>京都建築確認検査機構</v>
          </cell>
          <cell r="F997" t="str">
            <v>ﾕｳｹﾞﾝｶｲｼｬ ﾀｶｲ ﾀﾞｲﾋｮｳﾄﾘｼﾏﾘﾔｸ ﾀｶｷﾞﾄｼﾋｺ</v>
          </cell>
          <cell r="H997" t="str">
            <v>610-1132</v>
          </cell>
          <cell r="I997" t="str">
            <v>京都市西京区大原野灰方町２６５－１</v>
          </cell>
        </row>
        <row r="998">
          <cell r="B998">
            <v>36530</v>
          </cell>
          <cell r="D998">
            <v>36539</v>
          </cell>
          <cell r="E998" t="str">
            <v>京都建築確認検査機構</v>
          </cell>
          <cell r="I998" t="str">
            <v>東京都港区麻布十番２丁目１６番１１号</v>
          </cell>
        </row>
        <row r="999">
          <cell r="B999">
            <v>36531</v>
          </cell>
          <cell r="D999">
            <v>36537</v>
          </cell>
          <cell r="E999" t="str">
            <v>京都建築確認検査機構</v>
          </cell>
          <cell r="F999" t="str">
            <v>(ﾕｳ)ﾀﾞｲｺｳ    (ﾀﾞｲ)ﾁｬﾀﾆ  ｺｳｲﾁ</v>
          </cell>
          <cell r="H999" t="str">
            <v>604-8433</v>
          </cell>
          <cell r="I999" t="str">
            <v>京都市中京区西ノ京北小路町１３－１</v>
          </cell>
        </row>
        <row r="1000">
          <cell r="B1000">
            <v>36531</v>
          </cell>
          <cell r="D1000">
            <v>36537</v>
          </cell>
          <cell r="E1000" t="str">
            <v>京都建築確認検査機構</v>
          </cell>
          <cell r="F1000" t="str">
            <v>ｷﾀｶﾞﾜ   ﾉﾌﾞｵ</v>
          </cell>
          <cell r="H1000" t="str">
            <v>605-0965</v>
          </cell>
          <cell r="I1000" t="str">
            <v>京都市東山区今熊野池田町７２－３</v>
          </cell>
        </row>
        <row r="1001">
          <cell r="B1001">
            <v>36531</v>
          </cell>
          <cell r="D1001">
            <v>36543</v>
          </cell>
          <cell r="E1001" t="str">
            <v>京都建築確認検査機構</v>
          </cell>
          <cell r="F1001" t="str">
            <v>ﾖﾈﾀﾞｵﾘﾓﾉ ｶﾌﾞｼｷｶｲｼｬ ﾀﾞｲﾋｮｳﾄﾘｼﾏﾘﾔｸ ﾖﾈﾀﾞ ﾌﾐｵ</v>
          </cell>
          <cell r="H1001">
            <v>603</v>
          </cell>
          <cell r="I1001" t="str">
            <v>京都市北区紫野石竜町32</v>
          </cell>
        </row>
        <row r="1002">
          <cell r="B1002">
            <v>36531</v>
          </cell>
          <cell r="D1002">
            <v>36537</v>
          </cell>
          <cell r="E1002" t="str">
            <v>京都建築確認検査機構</v>
          </cell>
          <cell r="F1002" t="str">
            <v>ｲﾜｲ ｹﾝｼﾞ</v>
          </cell>
          <cell r="H1002" t="str">
            <v>607-8084</v>
          </cell>
          <cell r="I1002" t="str">
            <v>京都市山科区竹鼻立原町5-38</v>
          </cell>
        </row>
        <row r="1003">
          <cell r="B1003">
            <v>36531</v>
          </cell>
          <cell r="D1003">
            <v>36532</v>
          </cell>
          <cell r="E1003" t="str">
            <v>京都建築確認検査機構</v>
          </cell>
          <cell r="F1003" t="str">
            <v>ｷ ﾝ ﾄ ｸ ﾘｭ ｳ</v>
          </cell>
          <cell r="H1003" t="str">
            <v>616-0025</v>
          </cell>
          <cell r="I1003" t="str">
            <v>京都市西京区嵐山宮ﾉ北町10-41</v>
          </cell>
        </row>
        <row r="1004">
          <cell r="B1004">
            <v>36531</v>
          </cell>
          <cell r="D1004">
            <v>36532</v>
          </cell>
          <cell r="E1004" t="str">
            <v>京都建築確認検査機構</v>
          </cell>
          <cell r="F1004" t="str">
            <v>ｶﾐﾑﾗﾐﾖｺ</v>
          </cell>
          <cell r="H1004" t="str">
            <v>610-1133</v>
          </cell>
          <cell r="I1004" t="str">
            <v>西京区大原野小塩町６９４番地</v>
          </cell>
        </row>
        <row r="1005">
          <cell r="D1005">
            <v>36410</v>
          </cell>
          <cell r="E1005" t="str">
            <v>京都市　建築主事　鈴木　稔</v>
          </cell>
          <cell r="F1005" t="str">
            <v xml:space="preserve">ｶﾌﾞｼｷｶﾞｲｼｬﾔﾏﾄｻﾝｷﾞｮｳ ﾀﾞｲﾋｮｳﾄﾘｼﾏﾘﾔｸ ﾔﾅｷﾞ ｶｽﾞﾏｻ                </v>
          </cell>
          <cell r="H1005" t="str">
            <v>617-0833</v>
          </cell>
          <cell r="I1005" t="str">
            <v>京都府長岡京市神足三丁目18-32</v>
          </cell>
        </row>
        <row r="1006">
          <cell r="D1006">
            <v>36410</v>
          </cell>
          <cell r="E1006" t="str">
            <v>京都市　建築主事　鈴木　稔</v>
          </cell>
          <cell r="F1006" t="str">
            <v>ｶﾌﾞｼｷｶﾞｲｼｬﾔﾏﾄｻﾝｷﾞｮｳ ﾀﾞｲﾋｮｳﾄﾘｼﾏﾘﾔｸ ﾔﾅｷﾞ ｶｽﾞﾏｻ</v>
          </cell>
          <cell r="H1006" t="str">
            <v>617-0833</v>
          </cell>
          <cell r="I1006" t="str">
            <v>京都府長岡京市神足三丁目18-32</v>
          </cell>
        </row>
        <row r="1007">
          <cell r="B1007">
            <v>36539</v>
          </cell>
          <cell r="D1007">
            <v>36556</v>
          </cell>
          <cell r="E1007" t="str">
            <v>京都建築確認検査機構</v>
          </cell>
          <cell r="F1007" t="str">
            <v>ｷﾝｷﾄﾁｶﾌﾞｼｷｶﾞｲｼｬ ﾀﾞｲﾋｮｳﾄﾘｼﾏﾘﾔｸ ｺﾓﾘ ﾔｽﾋｺ</v>
          </cell>
          <cell r="H1007" t="str">
            <v>600-8170</v>
          </cell>
          <cell r="I1007" t="str">
            <v>京都市下京区諏訪通り五条下ル上諏訪町294番地の6</v>
          </cell>
        </row>
        <row r="1008">
          <cell r="B1008">
            <v>36532</v>
          </cell>
          <cell r="D1008">
            <v>36537</v>
          </cell>
          <cell r="E1008" t="str">
            <v>京都建築確認検査機構</v>
          </cell>
          <cell r="F1008" t="str">
            <v>ｲｲﾑﾗ  ﾕｷﾉﾘ</v>
          </cell>
          <cell r="H1008" t="str">
            <v>601-8362</v>
          </cell>
          <cell r="I1008" t="str">
            <v>京都市南区吉祥院長田町２５</v>
          </cell>
        </row>
        <row r="1009">
          <cell r="B1009">
            <v>36532</v>
          </cell>
          <cell r="D1009">
            <v>36537</v>
          </cell>
          <cell r="E1009" t="str">
            <v>京都建築確認検査機構</v>
          </cell>
          <cell r="F1009" t="str">
            <v>ﾄﾖﾔﾏ  ﾖｼﾔｽ</v>
          </cell>
          <cell r="H1009" t="str">
            <v>615-0095</v>
          </cell>
          <cell r="I1009" t="str">
            <v>京都市右京区山ノ内西八反田１０－３０</v>
          </cell>
        </row>
        <row r="1010">
          <cell r="B1010">
            <v>36532</v>
          </cell>
          <cell r="D1010">
            <v>36537</v>
          </cell>
          <cell r="E1010" t="str">
            <v>京都建築確認検査機構</v>
          </cell>
          <cell r="F1010" t="str">
            <v>ｱﾝﾄﾞｳﾄｼﾋﾛ</v>
          </cell>
          <cell r="H1010" t="str">
            <v>616-8201</v>
          </cell>
          <cell r="I1010" t="str">
            <v>京都市右京区太秦安井西裏町21番地</v>
          </cell>
        </row>
        <row r="1011">
          <cell r="B1011">
            <v>36532</v>
          </cell>
          <cell r="D1011">
            <v>36542</v>
          </cell>
          <cell r="E1011" t="str">
            <v>京都建築確認検査機構</v>
          </cell>
          <cell r="F1011" t="str">
            <v>ﾔｵﾄﾒ ﾏｻﾋﾛ</v>
          </cell>
          <cell r="H1011" t="str">
            <v>560-0012</v>
          </cell>
          <cell r="I1011" t="str">
            <v>大阪府豊中市上野坂２丁目２１番１－Ｃ号</v>
          </cell>
        </row>
        <row r="1012">
          <cell r="B1012">
            <v>36532</v>
          </cell>
          <cell r="D1012">
            <v>36542</v>
          </cell>
          <cell r="E1012" t="str">
            <v>京都建築確認検査機構</v>
          </cell>
          <cell r="F1012" t="str">
            <v>ﾔｵﾄﾒ ﾏｻﾋﾛ</v>
          </cell>
          <cell r="H1012" t="str">
            <v>560-0012</v>
          </cell>
          <cell r="I1012" t="str">
            <v>大阪府豊中市上野坂２丁目２１番１－Ｃ号</v>
          </cell>
        </row>
        <row r="1013">
          <cell r="B1013">
            <v>36532</v>
          </cell>
          <cell r="D1013">
            <v>36537</v>
          </cell>
          <cell r="E1013" t="str">
            <v>京都建築確認検査機構</v>
          </cell>
          <cell r="F1013" t="str">
            <v>ｲｹﾆｼ ﾁｽﾞｺ</v>
          </cell>
          <cell r="H1013" t="str">
            <v>603-8076</v>
          </cell>
          <cell r="I1013" t="str">
            <v>京都市北区上賀茂山本町13</v>
          </cell>
        </row>
        <row r="1014">
          <cell r="B1014">
            <v>36532</v>
          </cell>
          <cell r="D1014">
            <v>36537</v>
          </cell>
          <cell r="E1014" t="str">
            <v>京都建築確認検査機構</v>
          </cell>
          <cell r="F1014" t="str">
            <v>ﾐﾔﾓﾄ ﾖｼﾋｺ</v>
          </cell>
          <cell r="H1014" t="str">
            <v>187-0045</v>
          </cell>
          <cell r="I1014" t="str">
            <v>東京都小平市 学園西町　１－２６－３６</v>
          </cell>
        </row>
        <row r="1015">
          <cell r="B1015">
            <v>36532</v>
          </cell>
          <cell r="D1015">
            <v>36542</v>
          </cell>
          <cell r="E1015" t="str">
            <v>京都建築確認検査機構</v>
          </cell>
          <cell r="F1015" t="str">
            <v>ｽｶﾞ ﾋｻｺ</v>
          </cell>
          <cell r="H1015" t="str">
            <v>615-8085</v>
          </cell>
          <cell r="I1015" t="str">
            <v>京都市西京区桂千代原町２６番３０</v>
          </cell>
        </row>
        <row r="1016">
          <cell r="B1016">
            <v>36532</v>
          </cell>
          <cell r="D1016">
            <v>36537</v>
          </cell>
          <cell r="E1016" t="str">
            <v>京都建築確認検査機構</v>
          </cell>
          <cell r="F1016" t="str">
            <v>ﾀﾆｶﾞﾜ  ﾖｼﾃﾙ</v>
          </cell>
          <cell r="H1016" t="str">
            <v>606-8411</v>
          </cell>
          <cell r="I1016" t="str">
            <v>京都市左京区浄土寺東田町７２</v>
          </cell>
        </row>
        <row r="1017">
          <cell r="B1017">
            <v>36532</v>
          </cell>
          <cell r="D1017">
            <v>36537</v>
          </cell>
          <cell r="E1017" t="str">
            <v>京都建築確認検査機構</v>
          </cell>
          <cell r="F1017" t="str">
            <v>ﾅｶﾉ    ﾕﾘｺ</v>
          </cell>
          <cell r="H1017" t="str">
            <v>603-8226</v>
          </cell>
          <cell r="I1017" t="str">
            <v>京都市北区紫野西舟岡町 7</v>
          </cell>
        </row>
        <row r="1018">
          <cell r="B1018">
            <v>36532</v>
          </cell>
          <cell r="D1018">
            <v>36537</v>
          </cell>
          <cell r="E1018" t="str">
            <v>京都建築確認検査機構</v>
          </cell>
          <cell r="F1018" t="str">
            <v>ﾂｼﾞ ﾐｷﾋｺ</v>
          </cell>
          <cell r="H1018" t="str">
            <v>616-8181</v>
          </cell>
          <cell r="I1018" t="str">
            <v>京都市右京区太秦京ノ道町4-1　ﾒｿﾞﾝﾄﾞｰﾙ京ノ道106号</v>
          </cell>
        </row>
        <row r="1019">
          <cell r="B1019">
            <v>36532</v>
          </cell>
          <cell r="D1019">
            <v>36537</v>
          </cell>
          <cell r="E1019" t="str">
            <v>京都建築確認検査機構</v>
          </cell>
          <cell r="F1019" t="str">
            <v>ﾕｳｹﾞﾝｶﾞｲｼｬ  ｵｵﾐﾔｶﾞﾚｰｼﾞ  ﾀﾞｲﾋｮｳﾄﾘｼﾏﾘﾔｸ  ｼﾊﾞ  ﾋﾛｼ</v>
          </cell>
          <cell r="H1019" t="str">
            <v>612-8445</v>
          </cell>
          <cell r="I1019" t="str">
            <v>京都市伏見区竹田浄菩提院町７２番地</v>
          </cell>
        </row>
        <row r="1020">
          <cell r="B1020">
            <v>36532</v>
          </cell>
          <cell r="D1020">
            <v>36536</v>
          </cell>
          <cell r="E1020" t="str">
            <v>京都建築確認検査機構</v>
          </cell>
          <cell r="F1020" t="str">
            <v>ﾀｶｷﾞ ﾖｼﾋﾛ</v>
          </cell>
          <cell r="H1020" t="str">
            <v>615-0072</v>
          </cell>
          <cell r="I1020" t="str">
            <v>京都府京都市右京区山ノ内池尻町6            京都四条ﾌﾞﾗｲﾄﾞﾊｲﾂ1134</v>
          </cell>
        </row>
        <row r="1021">
          <cell r="B1021">
            <v>36532</v>
          </cell>
          <cell r="D1021">
            <v>36539</v>
          </cell>
          <cell r="E1021" t="str">
            <v>京都建築確認検査機構</v>
          </cell>
          <cell r="F1021" t="str">
            <v>ﾏ ｿ   ﾀｶｱｷ</v>
          </cell>
          <cell r="I1021" t="str">
            <v>京都市伏見区住吉町４２９－１　コスモ伏見２０３号</v>
          </cell>
        </row>
        <row r="1022">
          <cell r="B1022">
            <v>36532</v>
          </cell>
          <cell r="D1022">
            <v>36539</v>
          </cell>
          <cell r="E1022" t="str">
            <v>京都建築確認検査機構</v>
          </cell>
          <cell r="F1022" t="str">
            <v xml:space="preserve">                                                  ｶｼﾞﾜﾗ ﾖｼｶｽﾞ</v>
          </cell>
          <cell r="H1022" t="str">
            <v>615-0812</v>
          </cell>
          <cell r="I1022" t="str">
            <v>京都市右京区西京極大門町20番地7</v>
          </cell>
        </row>
        <row r="1023">
          <cell r="B1023">
            <v>36532</v>
          </cell>
          <cell r="D1023">
            <v>36539</v>
          </cell>
          <cell r="E1023" t="str">
            <v>京都建築確認検査機構</v>
          </cell>
          <cell r="F1023" t="str">
            <v>ﾆｼﾑﾗ  ﾋﾛｼ</v>
          </cell>
          <cell r="H1023" t="str">
            <v>605-0831</v>
          </cell>
          <cell r="I1023" t="str">
            <v>京都市東山区柿町通大黒町東入山城町 285</v>
          </cell>
        </row>
        <row r="1024">
          <cell r="B1024">
            <v>36533</v>
          </cell>
          <cell r="D1024">
            <v>36537</v>
          </cell>
          <cell r="E1024" t="str">
            <v>京都建築確認検査機構</v>
          </cell>
          <cell r="F1024" t="str">
            <v>ﾆｼﾍﾞｯﾌﾟ ﾋﾃﾞﾌﾐ</v>
          </cell>
          <cell r="H1024" t="str">
            <v>606-0022</v>
          </cell>
          <cell r="I1024" t="str">
            <v>京都市左京区岩倉三宅町７　グランディール北嶺２０５</v>
          </cell>
        </row>
        <row r="1025">
          <cell r="B1025">
            <v>36533</v>
          </cell>
          <cell r="D1025">
            <v>36537</v>
          </cell>
          <cell r="E1025" t="str">
            <v>京都建築確認検査機構</v>
          </cell>
          <cell r="F1025" t="str">
            <v>ｷﾀｵｶ    ﾄｵﾙ</v>
          </cell>
          <cell r="H1025" t="str">
            <v>612-8133</v>
          </cell>
          <cell r="I1025" t="str">
            <v>京都市伏見区向島鷹場町１０４－８</v>
          </cell>
        </row>
        <row r="1026">
          <cell r="B1026">
            <v>36533</v>
          </cell>
          <cell r="D1026">
            <v>36537</v>
          </cell>
          <cell r="E1026" t="str">
            <v>京都建築確認検査機構</v>
          </cell>
          <cell r="F1026" t="str">
            <v>ミチバ  シゲキ</v>
          </cell>
          <cell r="H1026" t="str">
            <v>600-8873</v>
          </cell>
          <cell r="I1026" t="str">
            <v>京都市下京区西七条東久保町７番地６</v>
          </cell>
        </row>
        <row r="1027">
          <cell r="B1027">
            <v>36533</v>
          </cell>
          <cell r="D1027">
            <v>36539</v>
          </cell>
          <cell r="E1027" t="str">
            <v>京都建築確認検査機構</v>
          </cell>
          <cell r="F1027" t="str">
            <v>ﾏﾂﾀﾞ ﾐｻｺ</v>
          </cell>
          <cell r="H1027" t="str">
            <v>607-8482</v>
          </cell>
          <cell r="I1027" t="str">
            <v>京都市山科区北花山大林町8-11</v>
          </cell>
        </row>
        <row r="1028">
          <cell r="B1028">
            <v>36533</v>
          </cell>
          <cell r="D1028">
            <v>36540</v>
          </cell>
          <cell r="E1028" t="str">
            <v>京都建築確認検査機構</v>
          </cell>
          <cell r="F1028" t="str">
            <v>ﾔﾏｳﾁ ｶｽﾞｵ</v>
          </cell>
          <cell r="H1028" t="str">
            <v>621-0051</v>
          </cell>
          <cell r="I1028" t="str">
            <v>京都府亀岡市千代川町今津3丁目1―11</v>
          </cell>
        </row>
        <row r="1029">
          <cell r="B1029">
            <v>36533</v>
          </cell>
          <cell r="D1029">
            <v>36537</v>
          </cell>
          <cell r="E1029" t="str">
            <v>京都建築確認検査機構</v>
          </cell>
          <cell r="F1029" t="str">
            <v>ｱｵｲｹﾝｾﾂｶﾌﾞｼｷｶﾞｲｼｬ               ﾔﾏﾀﾞ ﾕﾀｶ</v>
          </cell>
          <cell r="H1029">
            <v>607</v>
          </cell>
          <cell r="I1029" t="str">
            <v>京都市山科区上花山久保町５９番地</v>
          </cell>
        </row>
        <row r="1030">
          <cell r="B1030">
            <v>36536</v>
          </cell>
          <cell r="D1030">
            <v>36539</v>
          </cell>
          <cell r="E1030" t="str">
            <v>京都建築確認検査機構</v>
          </cell>
          <cell r="F1030" t="str">
            <v>ﾔﾏﾓﾄ ﾔｽｼﾞ</v>
          </cell>
          <cell r="H1030" t="str">
            <v>601-8437</v>
          </cell>
          <cell r="I1030" t="str">
            <v>京都市南区西九条比永城町102-10</v>
          </cell>
        </row>
        <row r="1031">
          <cell r="B1031">
            <v>36536</v>
          </cell>
          <cell r="D1031">
            <v>36549</v>
          </cell>
          <cell r="E1031" t="str">
            <v>京都建築確認検査機構</v>
          </cell>
          <cell r="F1031" t="str">
            <v>ｶﾌﾞｼｷｶﾞｲｼｬ ｼﾝﾜｼﾞｭｳﾀｸ ﾀﾞｲﾋｮｳﾄﾘｼﾏﾘﾔｸ ｸｶﾞｲ ﾖｼｵ</v>
          </cell>
          <cell r="H1031" t="str">
            <v>612-8485</v>
          </cell>
          <cell r="I1031" t="str">
            <v>京都市伏見区羽束師志水町222-1</v>
          </cell>
        </row>
        <row r="1032">
          <cell r="B1032">
            <v>36536</v>
          </cell>
          <cell r="D1032">
            <v>36549</v>
          </cell>
          <cell r="E1032" t="str">
            <v>京都建築確認検査機構</v>
          </cell>
          <cell r="F1032" t="str">
            <v>ｶﾌﾞｼｷｶﾞｲｼｬ ｼﾝﾜｼﾞｭｳﾀｸ ﾀﾞｲﾋｮｳﾄﾘｼﾏﾘﾔｸ ｸｶﾞｲ ﾖｼｵ</v>
          </cell>
          <cell r="H1032" t="str">
            <v>612-8485</v>
          </cell>
          <cell r="I1032" t="str">
            <v>京都市伏見区羽束師志水町222-1</v>
          </cell>
        </row>
        <row r="1033">
          <cell r="B1033">
            <v>36536</v>
          </cell>
          <cell r="D1033">
            <v>36549</v>
          </cell>
          <cell r="E1033" t="str">
            <v>京都建築確認検査機構</v>
          </cell>
          <cell r="F1033" t="str">
            <v>ｶﾌﾞｼｷｶﾞｲｼｬ ｼﾝﾜｼﾞｭｳﾀｸ ﾀﾞｲﾋｮｳﾄﾘｼﾏﾘﾔｸ ｸｶﾞｲ ﾖｼｵ</v>
          </cell>
          <cell r="H1033" t="str">
            <v>612-8485</v>
          </cell>
          <cell r="I1033" t="str">
            <v>京都市伏見区羽束師志水町222-1</v>
          </cell>
        </row>
        <row r="1034">
          <cell r="B1034">
            <v>36536</v>
          </cell>
          <cell r="D1034">
            <v>36549</v>
          </cell>
          <cell r="E1034" t="str">
            <v>京都建築確認検査機構</v>
          </cell>
          <cell r="F1034" t="str">
            <v>ｶﾌﾞｼｷｶﾞｲｼｬ ｼﾝﾜｼﾞｭｳﾀｸ ﾀﾞｲﾋｮｳﾄﾘｼﾏﾘﾔｸ ｸｶﾞｲ ﾖｼｵ</v>
          </cell>
          <cell r="H1034" t="str">
            <v>612-8485</v>
          </cell>
          <cell r="I1034" t="str">
            <v>京都市伏見区羽束師志水町222-1</v>
          </cell>
        </row>
        <row r="1035">
          <cell r="B1035">
            <v>36536</v>
          </cell>
          <cell r="D1035">
            <v>36549</v>
          </cell>
          <cell r="E1035" t="str">
            <v>京都建築確認検査機構</v>
          </cell>
          <cell r="F1035" t="str">
            <v>ｶﾌﾞｼｷｶﾞｲｼｬ ｼﾝﾜｼﾞｭｳﾀｸ ﾀﾞｲﾋｮｳﾄﾘｼﾏﾘﾔｸ ｸｶﾞｲ ﾖｼｵ</v>
          </cell>
          <cell r="H1035" t="str">
            <v>612-8485</v>
          </cell>
          <cell r="I1035" t="str">
            <v>京都市伏見区羽束師志水町222-1</v>
          </cell>
        </row>
        <row r="1036">
          <cell r="B1036">
            <v>36536</v>
          </cell>
          <cell r="D1036">
            <v>36549</v>
          </cell>
          <cell r="E1036" t="str">
            <v>京都建築確認検査機構</v>
          </cell>
          <cell r="F1036" t="str">
            <v>ｶﾌﾞｼｷｶﾞｲｼｬ ｼﾝﾜｼﾞｭｳﾀｸ ﾀﾞｲﾋｮｳﾄﾘｼﾏﾘﾔｸ ｸｶﾞｲ ﾖｼｵ</v>
          </cell>
          <cell r="H1036" t="str">
            <v>612-8485</v>
          </cell>
          <cell r="I1036" t="str">
            <v>京都市伏見区羽束師志水町222-1</v>
          </cell>
        </row>
        <row r="1037">
          <cell r="B1037">
            <v>36536</v>
          </cell>
          <cell r="D1037">
            <v>36549</v>
          </cell>
          <cell r="E1037" t="str">
            <v>京都建築確認検査機構</v>
          </cell>
          <cell r="F1037" t="str">
            <v>ｶﾌﾞｼｷｶﾞｲｼｬ ｼﾝﾜｼﾞｭｳﾀｸ ﾀﾞｲﾋｮｳﾄﾘｼﾏﾘﾔｸ ｸｶﾞｲ ﾖｼｵ</v>
          </cell>
          <cell r="H1037" t="str">
            <v>612-8485</v>
          </cell>
          <cell r="I1037" t="str">
            <v>京都市伏見区羽束師志水町222-1</v>
          </cell>
        </row>
        <row r="1038">
          <cell r="B1038">
            <v>36536</v>
          </cell>
          <cell r="D1038">
            <v>36549</v>
          </cell>
          <cell r="E1038" t="str">
            <v>京都建築確認検査機構</v>
          </cell>
          <cell r="F1038" t="str">
            <v>ｶﾌﾞｼｷｶﾞｲｼｬ ｼﾝﾜｼﾞｭｳﾀｸ ﾀﾞｲﾋｮｳﾄﾘｼﾏﾘﾔｸ ｸｶﾞｲ ﾖｼｵ</v>
          </cell>
          <cell r="H1038" t="str">
            <v>612-8485</v>
          </cell>
          <cell r="I1038" t="str">
            <v>京都市伏見区羽束師志水町222-1</v>
          </cell>
        </row>
        <row r="1039">
          <cell r="B1039">
            <v>36536</v>
          </cell>
          <cell r="D1039">
            <v>36549</v>
          </cell>
          <cell r="E1039" t="str">
            <v>京都建築確認検査機構</v>
          </cell>
          <cell r="F1039" t="str">
            <v>ｶﾌﾞｼｷｶﾞｲｼｬ ｼﾝﾜｼﾞｭｳﾀｸ ﾀﾞｲﾋｮｳﾄﾘｼﾏﾘﾔｸ ｸｶﾞｲ ﾖｼｵ</v>
          </cell>
          <cell r="H1039" t="str">
            <v>612-8485</v>
          </cell>
          <cell r="I1039" t="str">
            <v>京都市伏見区羽束師志水町222-1</v>
          </cell>
        </row>
        <row r="1040">
          <cell r="B1040">
            <v>36536</v>
          </cell>
          <cell r="D1040">
            <v>36549</v>
          </cell>
          <cell r="E1040" t="str">
            <v>京都建築確認検査機構</v>
          </cell>
          <cell r="F1040" t="str">
            <v>ｶﾌﾞｼｷｶﾞｲｼｬ ｼﾝﾜｼﾞｭｳﾀｸ ﾀﾞｲﾋｮｳﾄﾘｼﾏﾘﾔｸ ｸｶﾞｲ ﾖｼｵ</v>
          </cell>
          <cell r="H1040" t="str">
            <v>612-8485</v>
          </cell>
          <cell r="I1040" t="str">
            <v>京都市伏見区羽束師志水町222-1</v>
          </cell>
        </row>
        <row r="1041">
          <cell r="B1041">
            <v>36536</v>
          </cell>
          <cell r="D1041">
            <v>36549</v>
          </cell>
          <cell r="E1041" t="str">
            <v>京都建築確認検査機構</v>
          </cell>
          <cell r="F1041" t="str">
            <v>ｶﾌﾞｼｷｶﾞｲｼｬ ｼﾝﾜｼﾞｭｳﾀｸ ﾀﾞｲﾋｮｳﾄﾘｼﾏﾘﾔｸ ｸｶﾞｲ ﾖｼｵ</v>
          </cell>
          <cell r="H1041" t="str">
            <v>612-8485</v>
          </cell>
          <cell r="I1041" t="str">
            <v>京都市伏見区羽束師志水町222-1</v>
          </cell>
        </row>
        <row r="1042">
          <cell r="B1042">
            <v>36536</v>
          </cell>
          <cell r="D1042">
            <v>36549</v>
          </cell>
          <cell r="E1042" t="str">
            <v>京都建築確認検査機構</v>
          </cell>
          <cell r="F1042" t="str">
            <v>ｶﾌﾞｼｷｶﾞｲｼｬ ｼﾝﾜｼﾞｭｳﾀｸ ﾀﾞｲﾋｮｳﾄﾘｼﾏﾘﾔｸ ｸｶﾞｲ ﾖｼｵ</v>
          </cell>
          <cell r="H1042" t="str">
            <v>612-8485</v>
          </cell>
          <cell r="I1042" t="str">
            <v>京都市伏見区羽束師志水町222-1</v>
          </cell>
        </row>
        <row r="1043">
          <cell r="B1043">
            <v>36536</v>
          </cell>
          <cell r="D1043">
            <v>36549</v>
          </cell>
          <cell r="E1043" t="str">
            <v>京都建築確認検査機構</v>
          </cell>
          <cell r="F1043" t="str">
            <v>ｶﾌﾞｼｷｶﾞｲｼｬ ｼﾝﾜｼﾞｭｳﾀｸ ﾀﾞｲﾋｮｳﾄﾘｼﾏﾘﾔｸ ｸｶﾞｲ ﾖｼｵ</v>
          </cell>
          <cell r="H1043" t="str">
            <v>612-8485</v>
          </cell>
          <cell r="I1043" t="str">
            <v>京都市伏見区羽束師志水町222-1</v>
          </cell>
        </row>
        <row r="1044">
          <cell r="B1044">
            <v>36536</v>
          </cell>
          <cell r="D1044">
            <v>36549</v>
          </cell>
          <cell r="E1044" t="str">
            <v>京都建築確認検査機構</v>
          </cell>
          <cell r="F1044" t="str">
            <v>ｶﾌﾞｼｷｶﾞｲｼｬ ｼﾝﾜｼﾞｭｳﾀｸ ﾀﾞｲﾋｮｳﾄﾘｼﾏﾘﾔｸ ｸｶﾞｲ ﾖｼｵ</v>
          </cell>
          <cell r="H1044" t="str">
            <v>612-8485</v>
          </cell>
          <cell r="I1044" t="str">
            <v>京都市伏見区羽束師志水町222-1</v>
          </cell>
        </row>
        <row r="1045">
          <cell r="B1045">
            <v>36536</v>
          </cell>
          <cell r="D1045">
            <v>36549</v>
          </cell>
          <cell r="E1045" t="str">
            <v>京都建築確認検査機構</v>
          </cell>
          <cell r="F1045" t="str">
            <v>ｶﾌﾞｼｷｶﾞｲｼｬ ｼﾝﾜｼﾞｭｳﾀｸ ﾀﾞｲﾋｮｳﾄﾘｼﾏﾘﾔｸ ｸｶﾞｲ ﾖｼｵ</v>
          </cell>
          <cell r="H1045" t="str">
            <v>612-8485</v>
          </cell>
          <cell r="I1045" t="str">
            <v>京都市伏見区羽束師志水町222-1</v>
          </cell>
        </row>
        <row r="1046">
          <cell r="B1046">
            <v>36536</v>
          </cell>
          <cell r="D1046">
            <v>36549</v>
          </cell>
          <cell r="E1046" t="str">
            <v>京都建築確認検査機構</v>
          </cell>
          <cell r="F1046" t="str">
            <v>ｶﾌﾞｼｷｶﾞｲｼｬ ｼﾝﾜｼﾞｭｳﾀｸ ﾀﾞｲﾋｮｳﾄﾘｼﾏﾘﾔｸ ｸｶﾞｲ ﾖｼｵ</v>
          </cell>
          <cell r="H1046" t="str">
            <v>612-8485</v>
          </cell>
          <cell r="I1046" t="str">
            <v>京都市伏見区羽束師志水町222-1</v>
          </cell>
        </row>
        <row r="1047">
          <cell r="B1047">
            <v>36536</v>
          </cell>
          <cell r="D1047">
            <v>36539</v>
          </cell>
          <cell r="E1047" t="str">
            <v>京都建築確認検査機構</v>
          </cell>
          <cell r="F1047" t="str">
            <v>ﾌｼﾞﾀ ﾏｻﾊﾙ</v>
          </cell>
          <cell r="H1047" t="str">
            <v>615-0084</v>
          </cell>
          <cell r="I1047" t="str">
            <v>京都市右京区西京極北大入町 122-7</v>
          </cell>
        </row>
        <row r="1048">
          <cell r="B1048">
            <v>36536</v>
          </cell>
          <cell r="D1048">
            <v>36539</v>
          </cell>
          <cell r="E1048" t="str">
            <v>京都建築確認検査機構</v>
          </cell>
          <cell r="F1048" t="str">
            <v>ﾏﾂﾓﾄ ｼｭｳｲﾁ</v>
          </cell>
          <cell r="H1048" t="str">
            <v>600-8852</v>
          </cell>
          <cell r="I1048" t="str">
            <v>京都市下京区梅小路東中町 65-1</v>
          </cell>
        </row>
        <row r="1049">
          <cell r="B1049">
            <v>36536</v>
          </cell>
          <cell r="D1049">
            <v>36539</v>
          </cell>
          <cell r="E1049" t="str">
            <v>京都建築確認検査機構</v>
          </cell>
          <cell r="F1049" t="str">
            <v>ﾔﾅｶﾞﾜ ﾆﾁﾊﾞﾝ</v>
          </cell>
          <cell r="H1049" t="str">
            <v>615-0905</v>
          </cell>
          <cell r="I1049" t="str">
            <v>京都市右京区梅津石灘町45-1    梅津ｽｶｲﾊｲﾂ107号</v>
          </cell>
        </row>
        <row r="1050">
          <cell r="B1050">
            <v>36536</v>
          </cell>
          <cell r="D1050">
            <v>36539</v>
          </cell>
          <cell r="E1050" t="str">
            <v>京都建築確認検査機構</v>
          </cell>
          <cell r="F1050" t="str">
            <v>ｺｳｼﾂｹﾝｾﾂ    ｺｳﾀﾆ  ﾖｼｱｷ</v>
          </cell>
          <cell r="H1050" t="str">
            <v>607-8221</v>
          </cell>
          <cell r="I1050" t="str">
            <v>京都市山科区勧修寺西金ヶ崎３９７</v>
          </cell>
        </row>
        <row r="1051">
          <cell r="B1051">
            <v>36536</v>
          </cell>
          <cell r="D1051">
            <v>36544</v>
          </cell>
          <cell r="E1051" t="str">
            <v>京都建築確認検査機構</v>
          </cell>
          <cell r="F1051" t="str">
            <v>ﾔﾏﾑﾛ ﾕﾀｶ</v>
          </cell>
          <cell r="H1051" t="str">
            <v>604-0021</v>
          </cell>
          <cell r="I1051" t="str">
            <v>京都市中京区室町通二条下ル蛸薬師町280番地　クガフラット201号</v>
          </cell>
        </row>
        <row r="1052">
          <cell r="B1052">
            <v>36536</v>
          </cell>
          <cell r="D1052">
            <v>36539</v>
          </cell>
          <cell r="E1052" t="str">
            <v>京都建築確認検査機構</v>
          </cell>
          <cell r="F1052" t="str">
            <v>ｳｴｽｷﾞ ﾏｻﾊﾙ</v>
          </cell>
          <cell r="H1052" t="str">
            <v>607-8162</v>
          </cell>
          <cell r="I1052" t="str">
            <v>京都市山科区椥辻草海道町24の17</v>
          </cell>
        </row>
        <row r="1053">
          <cell r="B1053">
            <v>36536</v>
          </cell>
          <cell r="D1053">
            <v>36546</v>
          </cell>
          <cell r="E1053" t="str">
            <v>京都建築確認検査機構</v>
          </cell>
          <cell r="F1053" t="str">
            <v>ｱｶｷﾞｼｹﾞｲﾁ</v>
          </cell>
          <cell r="H1053" t="str">
            <v>604-8145</v>
          </cell>
          <cell r="I1053" t="str">
            <v>京都市中京区東洞院通蛸薬師下ル元竹田町637-1</v>
          </cell>
        </row>
        <row r="1054">
          <cell r="B1054">
            <v>36536</v>
          </cell>
          <cell r="D1054">
            <v>36537</v>
          </cell>
          <cell r="E1054" t="str">
            <v>京都建築確認検査機構</v>
          </cell>
          <cell r="F1054" t="str">
            <v>ｶﾌﾞｼｷｶｲｼｬｾﾄｸﾞﾁﾊｳｼﾞﾝｸﾞﾀﾞｲﾋｮｳﾄﾘｼﾏﾘﾔｸｾﾄｸﾞﾁｱﾕﾐ</v>
          </cell>
          <cell r="H1054" t="str">
            <v>612-8495</v>
          </cell>
          <cell r="I1054" t="str">
            <v>京都市伏見区久我森の宮町１４－９２</v>
          </cell>
        </row>
        <row r="1055">
          <cell r="B1055">
            <v>36536</v>
          </cell>
          <cell r="D1055">
            <v>36539</v>
          </cell>
          <cell r="E1055" t="str">
            <v>京都建築確認検査機構</v>
          </cell>
          <cell r="F1055" t="str">
            <v>ｷﾑﾗ  ﾀｹﾋｺ</v>
          </cell>
          <cell r="H1055" t="str">
            <v>602-8004</v>
          </cell>
          <cell r="I1055" t="str">
            <v>京都市上京区西鷹司町13番地</v>
          </cell>
        </row>
        <row r="1056">
          <cell r="B1056">
            <v>36536</v>
          </cell>
          <cell r="D1056">
            <v>36544</v>
          </cell>
          <cell r="E1056" t="str">
            <v>京都建築確認検査機構</v>
          </cell>
          <cell r="F1056" t="str">
            <v>ｷﾑﾗ  ﾀｹﾋｺ</v>
          </cell>
          <cell r="H1056" t="str">
            <v>602-8004</v>
          </cell>
          <cell r="I1056" t="str">
            <v>京都市上京区西鷹司町13番地</v>
          </cell>
        </row>
        <row r="1057">
          <cell r="B1057">
            <v>36536</v>
          </cell>
          <cell r="D1057">
            <v>36539</v>
          </cell>
          <cell r="E1057" t="str">
            <v>京都建築確認検査機構</v>
          </cell>
          <cell r="F1057" t="str">
            <v>ｵｵﾀｹ ｱｷｵ</v>
          </cell>
          <cell r="H1057" t="str">
            <v>602-0042</v>
          </cell>
          <cell r="I1057" t="str">
            <v>京都市上京区新町通り今出川上る元新在家町163</v>
          </cell>
        </row>
        <row r="1058">
          <cell r="B1058">
            <v>36536</v>
          </cell>
          <cell r="E1058" t="str">
            <v>京都建築確認検査機構</v>
          </cell>
          <cell r="F1058" t="str">
            <v>ﾐﾜｺｳｻﾝ ｶﾌﾞｼｷｶﾞｲｼｬ   ﾀﾞｲﾋｮｳﾄﾘｼﾏﾘﾔｸ ｶｷｳﾁ ﾏｻﾋﾛ</v>
          </cell>
          <cell r="H1058" t="str">
            <v>573-0048</v>
          </cell>
          <cell r="I1058" t="str">
            <v>大阪府枚方市山之上西町1-1</v>
          </cell>
        </row>
        <row r="1059">
          <cell r="B1059">
            <v>36536</v>
          </cell>
          <cell r="D1059">
            <v>36539</v>
          </cell>
          <cell r="E1059" t="str">
            <v>京都建築確認検査機構</v>
          </cell>
          <cell r="F1059" t="str">
            <v>ﾊﾔｼ ﾀﾂﾉﾘ</v>
          </cell>
          <cell r="H1059">
            <v>615</v>
          </cell>
          <cell r="I1059" t="str">
            <v>京都市右京区西京極北衣手町１０番地２</v>
          </cell>
        </row>
        <row r="1060">
          <cell r="B1060">
            <v>36536</v>
          </cell>
          <cell r="D1060">
            <v>36539</v>
          </cell>
          <cell r="E1060" t="str">
            <v>京都建築確認検査機構</v>
          </cell>
          <cell r="F1060" t="str">
            <v>ﾃﾗﾀﾞ  ﾅｵﾄ</v>
          </cell>
          <cell r="H1060" t="str">
            <v>610-1144</v>
          </cell>
          <cell r="I1060" t="str">
            <v>京都市西京区大原野東竹の里町２－１－７－５０３</v>
          </cell>
        </row>
        <row r="1061">
          <cell r="B1061">
            <v>36537</v>
          </cell>
          <cell r="D1061">
            <v>36539</v>
          </cell>
          <cell r="E1061" t="str">
            <v>京都建築確認検査機構</v>
          </cell>
          <cell r="F1061" t="str">
            <v>ｳｴﾏﾂ ｶｽﾞﾖ</v>
          </cell>
          <cell r="H1061" t="str">
            <v>605-0074</v>
          </cell>
          <cell r="I1061" t="str">
            <v>京都市東山区祇園町南側570-217　ｸﾞﾗﾝﾌｫﾙﾑ京都祇園305</v>
          </cell>
        </row>
        <row r="1062">
          <cell r="B1062">
            <v>36537</v>
          </cell>
          <cell r="D1062">
            <v>36542</v>
          </cell>
          <cell r="E1062" t="str">
            <v>京都建築確認検査機構</v>
          </cell>
          <cell r="F1062" t="str">
            <v>ｲﾂｼﾞ  ﾋﾛｼ</v>
          </cell>
          <cell r="H1062">
            <v>606</v>
          </cell>
          <cell r="I1062" t="str">
            <v>京都市左京区岩倉長谷町２５８</v>
          </cell>
        </row>
        <row r="1063">
          <cell r="B1063">
            <v>36537</v>
          </cell>
          <cell r="D1063">
            <v>36539</v>
          </cell>
          <cell r="E1063" t="str">
            <v>京都建築確認検査機構</v>
          </cell>
          <cell r="F1063" t="str">
            <v>ｻｻｷ  ﾉﾌﾞﾕｷ</v>
          </cell>
          <cell r="H1063" t="str">
            <v>234-0054</v>
          </cell>
          <cell r="I1063" t="str">
            <v>神奈川県横浜市港南区南台７－４５－１７－８０２</v>
          </cell>
        </row>
        <row r="1064">
          <cell r="B1064">
            <v>36537</v>
          </cell>
          <cell r="D1064">
            <v>36539</v>
          </cell>
          <cell r="E1064" t="str">
            <v>京都建築確認検査機構</v>
          </cell>
          <cell r="F1064" t="str">
            <v>ﾀｹｳﾁ  ｱｷｺ</v>
          </cell>
          <cell r="H1064" t="str">
            <v>601-8212</v>
          </cell>
          <cell r="I1064" t="str">
            <v>京都市南区久世上久世町２７７</v>
          </cell>
        </row>
        <row r="1065">
          <cell r="B1065">
            <v>36537</v>
          </cell>
          <cell r="D1065">
            <v>36549</v>
          </cell>
          <cell r="E1065" t="str">
            <v>京都建築確認検査機構</v>
          </cell>
          <cell r="F1065" t="str">
            <v>ﾕｳｹﾞﾝｶﾞｲｼｬ ｼﾞｭｳｹﾝｼｬ ﾄﾘｼﾏﾘﾔｸ ﾀﾞｲﾓﾝ ｽﾐｺ</v>
          </cell>
          <cell r="H1065" t="str">
            <v>607-8016</v>
          </cell>
          <cell r="I1065" t="str">
            <v>京都市伏見区桃山町養斉24-7</v>
          </cell>
        </row>
        <row r="1066">
          <cell r="B1066">
            <v>36537</v>
          </cell>
          <cell r="D1066">
            <v>36549</v>
          </cell>
          <cell r="E1066" t="str">
            <v>京都建築確認検査機構</v>
          </cell>
          <cell r="F1066" t="str">
            <v>ﾕｳｹﾞﾝｶﾞｲｼｬ ｼﾞｭｳｹﾝｼｬ ﾄﾘｼﾏﾘﾔｸ ﾀﾞｲﾓﾝ ｽﾐｺ</v>
          </cell>
          <cell r="H1066" t="str">
            <v>607-8016</v>
          </cell>
          <cell r="I1066" t="str">
            <v>京都市伏見区桃山町養斉24-7</v>
          </cell>
        </row>
        <row r="1067">
          <cell r="B1067">
            <v>36537</v>
          </cell>
          <cell r="D1067">
            <v>36549</v>
          </cell>
          <cell r="E1067" t="str">
            <v>京都建築確認検査機構</v>
          </cell>
          <cell r="F1067" t="str">
            <v>ﾕｳｹﾞﾝｶﾞｲｼｬ ｼﾞｭｳｹﾝｼｬ ﾄﾘｼﾏﾘﾔｸ ﾀﾞｲﾓﾝ ｽﾐｺ</v>
          </cell>
          <cell r="H1067" t="str">
            <v>607-8016</v>
          </cell>
          <cell r="I1067" t="str">
            <v>京都市伏見区桃山町養斉24-7</v>
          </cell>
        </row>
        <row r="1068">
          <cell r="B1068">
            <v>36537</v>
          </cell>
          <cell r="D1068">
            <v>36549</v>
          </cell>
          <cell r="E1068" t="str">
            <v>京都建築確認検査機構</v>
          </cell>
          <cell r="F1068" t="str">
            <v>ﾕｳｹﾞﾝｶﾞｲｼｬ ｼﾞｭｳｹﾝｼｬ ﾄﾘｼﾏﾘﾔｸ ﾀﾞｲﾓﾝ ｽﾐｺ</v>
          </cell>
          <cell r="H1068" t="str">
            <v>607-8016</v>
          </cell>
          <cell r="I1068" t="str">
            <v>京都市伏見区桃山町養斉24-7</v>
          </cell>
        </row>
        <row r="1069">
          <cell r="B1069">
            <v>36537</v>
          </cell>
          <cell r="D1069">
            <v>36539</v>
          </cell>
          <cell r="E1069" t="str">
            <v>京都建築確認検査機構</v>
          </cell>
          <cell r="F1069" t="str">
            <v>ｶﾌﾞｼｷｶｲｼｬ　ｼｰﾄﾞ　ﾀﾞｲﾋｮｳﾄﾘｼﾏﾘﾔｸ　ｶﾈﾁｶﾏｻﾐ</v>
          </cell>
          <cell r="H1069" t="str">
            <v>520-0025</v>
          </cell>
          <cell r="I1069" t="str">
            <v>滋賀県大津市皇子が丘二丁目７番16号</v>
          </cell>
        </row>
        <row r="1070">
          <cell r="B1070">
            <v>36537</v>
          </cell>
          <cell r="D1070">
            <v>36539</v>
          </cell>
          <cell r="E1070" t="str">
            <v>京都建築確認検査機構</v>
          </cell>
          <cell r="F1070" t="str">
            <v>ｶﾈﾀﾞ  ｶﾂｼｭｳ</v>
          </cell>
          <cell r="H1070" t="str">
            <v>612-0042</v>
          </cell>
          <cell r="I1070" t="str">
            <v>京都市伏見区深草芳永町　666の 62番地</v>
          </cell>
        </row>
        <row r="1071">
          <cell r="D1071">
            <v>36437</v>
          </cell>
          <cell r="E1071" t="str">
            <v>京都市　建築主事　岡田　伊織</v>
          </cell>
          <cell r="F1071" t="str">
            <v>ﾖｼﾓﾄ ﾏｺﾄ</v>
          </cell>
          <cell r="H1071" t="str">
            <v>603-8437</v>
          </cell>
          <cell r="I1071" t="str">
            <v>京都市北区大宮開町26-1　ﾊﾟｰｸｻｲﾄ仙206</v>
          </cell>
        </row>
        <row r="1072">
          <cell r="B1072">
            <v>36537</v>
          </cell>
          <cell r="D1072">
            <v>36539</v>
          </cell>
          <cell r="E1072" t="str">
            <v>京都建築確認検査機構</v>
          </cell>
          <cell r="F1072" t="str">
            <v>ｵｶﾓﾄｼｹﾞｵ</v>
          </cell>
          <cell r="I1072" t="str">
            <v>京都市中京区壬生森前町5-8</v>
          </cell>
        </row>
        <row r="1073">
          <cell r="B1073">
            <v>36537</v>
          </cell>
          <cell r="D1073">
            <v>36539</v>
          </cell>
          <cell r="E1073" t="str">
            <v>京都建築確認検査機構</v>
          </cell>
          <cell r="F1073" t="str">
            <v>ﾔﾏﾅｶ ｻﾄﾙ</v>
          </cell>
          <cell r="H1073" t="str">
            <v>615-8281</v>
          </cell>
          <cell r="I1073" t="str">
            <v>京都市西京区松尾木ノ曽町52</v>
          </cell>
        </row>
        <row r="1074">
          <cell r="B1074">
            <v>36537</v>
          </cell>
          <cell r="D1074">
            <v>36539</v>
          </cell>
          <cell r="E1074" t="str">
            <v>京都建築確認検査機構</v>
          </cell>
          <cell r="F1074" t="str">
            <v xml:space="preserve">               ｷﾀﾔﾏ                    ｷﾀﾑﾗ  ﾐｻｺ</v>
          </cell>
          <cell r="H1074" t="str">
            <v>618-0071</v>
          </cell>
          <cell r="I1074" t="str">
            <v>京都府乙訓郡大山崎町字大山崎小字尻江56番地の1</v>
          </cell>
        </row>
        <row r="1075">
          <cell r="B1075">
            <v>36537</v>
          </cell>
          <cell r="D1075">
            <v>36539</v>
          </cell>
          <cell r="E1075" t="str">
            <v>京都建築確認検査機構</v>
          </cell>
          <cell r="F1075" t="str">
            <v xml:space="preserve">               ｷﾀﾔﾏ                    ｷﾀﾑﾗ  ﾐｻｺ</v>
          </cell>
          <cell r="H1075" t="str">
            <v>618-0071</v>
          </cell>
          <cell r="I1075" t="str">
            <v>京都府乙訓郡大山崎町字大山崎小字尻江56番地の1</v>
          </cell>
        </row>
        <row r="1076">
          <cell r="B1076">
            <v>36537</v>
          </cell>
          <cell r="D1076">
            <v>36543</v>
          </cell>
          <cell r="E1076" t="str">
            <v>京都建築確認検査機構</v>
          </cell>
          <cell r="F1076" t="str">
            <v>ｳｴﾀﾞ ﾏｻﾋﾛ</v>
          </cell>
          <cell r="H1076" t="str">
            <v>600-8845</v>
          </cell>
          <cell r="I1076" t="str">
            <v>京都市下京区朱雀北ノ口町33</v>
          </cell>
        </row>
        <row r="1077">
          <cell r="B1077">
            <v>36537</v>
          </cell>
          <cell r="D1077">
            <v>36543</v>
          </cell>
          <cell r="E1077" t="str">
            <v>京都建築確認検査機構</v>
          </cell>
          <cell r="F1077" t="str">
            <v xml:space="preserve">               ﾗｸｻｲ                            ﾔﾏﾅｶ ﾔｽｵ</v>
          </cell>
          <cell r="H1077" t="str">
            <v>618-0071</v>
          </cell>
          <cell r="I1077" t="str">
            <v>京都府乙訓郡大山崎町字大山崎小字尻江56番地の1</v>
          </cell>
        </row>
        <row r="1078">
          <cell r="B1078">
            <v>36537</v>
          </cell>
          <cell r="D1078">
            <v>36543</v>
          </cell>
          <cell r="E1078" t="str">
            <v>京都建築確認検査機構</v>
          </cell>
          <cell r="F1078" t="str">
            <v xml:space="preserve">               ﾗｸｻｲ                            ﾔﾏﾅｶ ﾔｽｵ</v>
          </cell>
          <cell r="H1078" t="str">
            <v>618-0071</v>
          </cell>
          <cell r="I1078" t="str">
            <v>京都府乙訓郡大山崎町字大山崎小字尻江56番地の1</v>
          </cell>
        </row>
        <row r="1079">
          <cell r="B1079">
            <v>36537</v>
          </cell>
          <cell r="D1079">
            <v>36542</v>
          </cell>
          <cell r="E1079" t="str">
            <v>京都建築確認検査機構</v>
          </cell>
          <cell r="F1079" t="str">
            <v>ﾊｯﾄﾘ ﾐﾁﾋｺ</v>
          </cell>
          <cell r="H1079" t="str">
            <v>613-0905</v>
          </cell>
          <cell r="I1079" t="str">
            <v>京都市伏見区淀下津町34</v>
          </cell>
        </row>
        <row r="1080">
          <cell r="B1080">
            <v>36537</v>
          </cell>
          <cell r="D1080">
            <v>36543</v>
          </cell>
          <cell r="E1080" t="str">
            <v>京都建築確認検査機構</v>
          </cell>
          <cell r="F1080" t="str">
            <v>ﾔﾁﾖｹﾝｾﾂ       ﾋﾗﾉ  ｹﾝｲﾁ</v>
          </cell>
          <cell r="H1080" t="str">
            <v>602-8387</v>
          </cell>
          <cell r="I1080" t="str">
            <v>京都府京都市上京区今小路通七本松西入二丁目東今小路町７４８－５</v>
          </cell>
        </row>
        <row r="1081">
          <cell r="B1081">
            <v>36537</v>
          </cell>
          <cell r="D1081">
            <v>36539</v>
          </cell>
          <cell r="E1081" t="str">
            <v>京都建築確認検査機構</v>
          </cell>
          <cell r="F1081" t="str">
            <v>ｶｼﾞ   ｹｲｿﾞｳ</v>
          </cell>
          <cell r="H1081" t="str">
            <v>612-8352</v>
          </cell>
          <cell r="I1081" t="str">
            <v>京都市伏見区肥後町360番地2</v>
          </cell>
        </row>
        <row r="1082">
          <cell r="B1082">
            <v>36537</v>
          </cell>
          <cell r="D1082">
            <v>36537</v>
          </cell>
          <cell r="E1082" t="str">
            <v>京都建築確認検査機構</v>
          </cell>
          <cell r="I1082" t="str">
            <v>大阪府吹田市広芝町9番1号</v>
          </cell>
        </row>
        <row r="1083">
          <cell r="B1083">
            <v>36537</v>
          </cell>
          <cell r="D1083">
            <v>36543</v>
          </cell>
          <cell r="E1083" t="str">
            <v>京都建築確認検査機構</v>
          </cell>
          <cell r="F1083" t="str">
            <v>ｱｵｷ ﾖｼｺ</v>
          </cell>
          <cell r="H1083" t="str">
            <v>604-0952</v>
          </cell>
          <cell r="I1083" t="str">
            <v>京都府京都市中京区富小路通二条下る俵屋町１８７</v>
          </cell>
        </row>
        <row r="1084">
          <cell r="B1084">
            <v>36537</v>
          </cell>
          <cell r="D1084">
            <v>36544</v>
          </cell>
          <cell r="E1084" t="str">
            <v>京都建築確認検査機構</v>
          </cell>
          <cell r="F1084" t="str">
            <v>ﾆｯﾂｳｼｮｳｼﾞｶﾌﾞｼｷｶﾞｲｼｬ ﾀﾞｲﾋｮｳﾄﾘｼﾏﾘﾔｸｼｬﾁｮｳ ﾊｼﾓﾄ ｱｷﾗ</v>
          </cell>
          <cell r="H1084" t="str">
            <v>101-0021</v>
          </cell>
          <cell r="I1084" t="str">
            <v>東京都千代田区外神田3丁目12番9号</v>
          </cell>
        </row>
        <row r="1085">
          <cell r="B1085">
            <v>36537</v>
          </cell>
          <cell r="D1085">
            <v>36539</v>
          </cell>
          <cell r="E1085" t="str">
            <v>京都建築確認検査機構</v>
          </cell>
          <cell r="F1085" t="str">
            <v>ﾔﾏｺｳｶﾌﾞｼｷｶﾞｲｼｬ  ﾀﾞｲﾋｮｳﾄﾘｼﾏﾘﾔｸ  ﾖﾈﾔﾏﾖｼﾕｷ</v>
          </cell>
          <cell r="H1085" t="str">
            <v>604-8111</v>
          </cell>
          <cell r="I1085" t="str">
            <v>京都市中京区三条通柳馬場西入ル桝屋町７０番地</v>
          </cell>
        </row>
        <row r="1086">
          <cell r="B1086">
            <v>36537</v>
          </cell>
          <cell r="D1086">
            <v>36539</v>
          </cell>
          <cell r="E1086" t="str">
            <v>京都建築確認検査機構</v>
          </cell>
          <cell r="F1086" t="str">
            <v>ﾔﾏｺｳｶﾌﾞｼｷｶﾞｲｼｬ  ﾀﾞｲﾋｮｳﾄﾘｼﾏﾘﾔｸ  ﾖﾈﾔﾏﾖｼﾕｷ</v>
          </cell>
          <cell r="H1086" t="str">
            <v>604-8111</v>
          </cell>
          <cell r="I1086" t="str">
            <v>京都市中京区三条通柳馬場西入ル桝屋町７０番地</v>
          </cell>
        </row>
        <row r="1087">
          <cell r="B1087">
            <v>36538</v>
          </cell>
          <cell r="D1087">
            <v>36539</v>
          </cell>
          <cell r="E1087" t="str">
            <v>京都建築確認検査機構</v>
          </cell>
          <cell r="F1087" t="str">
            <v>ｷﾑﾗ ﾔｽﾉﾘ</v>
          </cell>
          <cell r="H1087" t="str">
            <v>603-8817</v>
          </cell>
          <cell r="I1087" t="str">
            <v>京都市北区西賀茂川上町2</v>
          </cell>
        </row>
        <row r="1088">
          <cell r="B1088">
            <v>36538</v>
          </cell>
          <cell r="D1088">
            <v>36546</v>
          </cell>
          <cell r="E1088" t="str">
            <v>京都建築確認検査機構</v>
          </cell>
          <cell r="F1088" t="str">
            <v>ﾓﾘｼﾀ ｶｽﾞﾖｼ</v>
          </cell>
          <cell r="H1088" t="str">
            <v>606-0867</v>
          </cell>
          <cell r="I1088" t="str">
            <v>京都市左京区下鴨森ヶ前町27</v>
          </cell>
        </row>
        <row r="1089">
          <cell r="B1089">
            <v>36538</v>
          </cell>
          <cell r="D1089">
            <v>36543</v>
          </cell>
          <cell r="E1089" t="str">
            <v>京都建築確認検査機構</v>
          </cell>
          <cell r="F1089" t="str">
            <v>ｼｬｶｲﾌｸｼﾎｳｼﾞﾝ ﾋﾗｷﾞﾉﾎｲｸｴﾝ ﾘｼﾞﾁｮｳ ｴﾝﾁｮｳ  ｵｵﾉ ﾛｸﾛｳ</v>
          </cell>
          <cell r="H1089" t="str">
            <v>603-8023</v>
          </cell>
          <cell r="I1089" t="str">
            <v>京都市北区上賀茂東上ノ段町３６の２</v>
          </cell>
        </row>
        <row r="1090">
          <cell r="B1090">
            <v>36538</v>
          </cell>
          <cell r="D1090">
            <v>36543</v>
          </cell>
          <cell r="E1090" t="str">
            <v>京都建築確認検査機構</v>
          </cell>
          <cell r="F1090" t="str">
            <v>ｳｴﾆｼﾋｻﾀｶ</v>
          </cell>
          <cell r="H1090" t="str">
            <v>607-8160</v>
          </cell>
          <cell r="I1090" t="str">
            <v>京都市山科区椥辻東浦町７　ｲｰｸﾞﾙｺｰﾄ椥辻601</v>
          </cell>
        </row>
        <row r="1091">
          <cell r="B1091">
            <v>36538</v>
          </cell>
          <cell r="D1091">
            <v>36549</v>
          </cell>
          <cell r="E1091" t="str">
            <v>京都建築確認検査機構</v>
          </cell>
          <cell r="F1091" t="str">
            <v>ﾎﾝﾀﾞ  ﾅｵﾋｻ</v>
          </cell>
          <cell r="H1091" t="str">
            <v>602-8384</v>
          </cell>
          <cell r="I1091" t="str">
            <v>京都市上京区今小路通御前通西入ル紙屋川町８４３－６</v>
          </cell>
        </row>
        <row r="1092">
          <cell r="B1092">
            <v>36538</v>
          </cell>
          <cell r="D1092">
            <v>36549</v>
          </cell>
          <cell r="E1092" t="str">
            <v>京都建築確認検査機構</v>
          </cell>
          <cell r="F1092" t="str">
            <v>ｶﾌﾞｼｷｶﾞｲｼｬ ｼﾝﾜｼﾞｭｳﾀｸ ﾀﾞｲﾋｮｳﾄﾘｼﾏﾘﾔｸ ｸｶﾞｲ ﾖｼｵ</v>
          </cell>
          <cell r="H1092" t="str">
            <v>612-8485</v>
          </cell>
          <cell r="I1092" t="str">
            <v>京都市伏見区羽束師志水町133の3</v>
          </cell>
        </row>
        <row r="1093">
          <cell r="B1093">
            <v>36538</v>
          </cell>
          <cell r="D1093">
            <v>36549</v>
          </cell>
          <cell r="E1093" t="str">
            <v>京都建築確認検査機構</v>
          </cell>
          <cell r="F1093" t="str">
            <v>ｶﾌﾞｼｷｶﾞｲｼｬ ｼﾝﾜｼﾞｭｳﾀｸ ﾀﾞｲﾋｮｳﾄﾘｼﾏﾘﾔｸ ｸｶﾞｲ ﾖｼｵ</v>
          </cell>
          <cell r="H1093" t="str">
            <v>612-8485</v>
          </cell>
          <cell r="I1093" t="str">
            <v>京都市伏見区羽束師志水町133の3</v>
          </cell>
        </row>
        <row r="1094">
          <cell r="B1094">
            <v>36538</v>
          </cell>
          <cell r="D1094">
            <v>36549</v>
          </cell>
          <cell r="E1094" t="str">
            <v>京都建築確認検査機構</v>
          </cell>
          <cell r="F1094" t="str">
            <v>ｶﾌﾞｼｷｶﾞｲｼｬ ｼﾝﾜｼﾞｭｳﾀｸ ﾀﾞｲﾋｮｳﾄﾘｼﾏﾘﾔｸ ｸｶﾞｲ ﾖｼｵ</v>
          </cell>
          <cell r="H1094" t="str">
            <v>612-8485</v>
          </cell>
          <cell r="I1094" t="str">
            <v>京都市伏見区羽束師志水町133の3</v>
          </cell>
        </row>
        <row r="1095">
          <cell r="B1095">
            <v>36538</v>
          </cell>
          <cell r="D1095">
            <v>36549</v>
          </cell>
          <cell r="E1095" t="str">
            <v>京都建築確認検査機構</v>
          </cell>
          <cell r="F1095" t="str">
            <v>ｶﾌﾞｼｷｶﾞｲｼｬ ｼﾝﾜｼﾞｭｳﾀｸ ﾀﾞｲﾋｮｳﾄﾘｼﾏﾘﾔｸ ｸｶﾞｲ ﾖｼｵ</v>
          </cell>
          <cell r="H1095" t="str">
            <v>612-8485</v>
          </cell>
          <cell r="I1095" t="str">
            <v>京都市伏見区羽束師志水町133の3</v>
          </cell>
        </row>
        <row r="1096">
          <cell r="B1096">
            <v>36538</v>
          </cell>
          <cell r="D1096">
            <v>36549</v>
          </cell>
          <cell r="E1096" t="str">
            <v>京都建築確認検査機構</v>
          </cell>
          <cell r="F1096" t="str">
            <v>ｶﾌﾞｼｷｶﾞｲｼｬ ｼﾝﾜｼﾞｭｳﾀｸ ﾀﾞｲﾋｮｳﾄﾘｼﾏﾘﾔｸ ｸｶﾞｲ ﾖｼｵ</v>
          </cell>
          <cell r="H1096" t="str">
            <v>612-8485</v>
          </cell>
          <cell r="I1096" t="str">
            <v>京都市伏見区羽束師志水町133の3</v>
          </cell>
        </row>
        <row r="1097">
          <cell r="B1097">
            <v>36538</v>
          </cell>
          <cell r="D1097">
            <v>36549</v>
          </cell>
          <cell r="E1097" t="str">
            <v>京都建築確認検査機構</v>
          </cell>
          <cell r="F1097" t="str">
            <v>ｶﾌﾞｼｷｶﾞｲｼｬ ｼﾝﾜｼﾞｭｳﾀｸ ﾀﾞｲﾋｮｳﾄﾘｼﾏﾘﾔｸ ｸｶﾞｲ ﾖｼｵ</v>
          </cell>
          <cell r="H1097" t="str">
            <v>612-8485</v>
          </cell>
          <cell r="I1097" t="str">
            <v>京都市伏見区羽束師志水町133の3</v>
          </cell>
        </row>
        <row r="1098">
          <cell r="B1098">
            <v>36538</v>
          </cell>
          <cell r="D1098">
            <v>36549</v>
          </cell>
          <cell r="E1098" t="str">
            <v>京都建築確認検査機構</v>
          </cell>
          <cell r="F1098" t="str">
            <v>ｶﾌﾞｼｷｶﾞｲｼｬ ｼﾝﾜｼﾞｭｳﾀｸ ﾀﾞｲﾋｮｳﾄﾘｼﾏﾘﾔｸ ｸｶﾞｲ ﾖｼｵ</v>
          </cell>
          <cell r="H1098" t="str">
            <v>612-8485</v>
          </cell>
          <cell r="I1098" t="str">
            <v>京都市伏見区羽束師志水町133の3</v>
          </cell>
        </row>
        <row r="1099">
          <cell r="B1099">
            <v>36538</v>
          </cell>
          <cell r="D1099">
            <v>36549</v>
          </cell>
          <cell r="E1099" t="str">
            <v>京都建築確認検査機構</v>
          </cell>
          <cell r="F1099" t="str">
            <v>ｶﾌﾞｼｷｶﾞｲｼｬ ｼﾝﾜｼﾞｭｳﾀｸ ﾀﾞｲﾋｮｳﾄﾘｼﾏﾘﾔｸ ｸｶﾞｲ ﾖｼｵ</v>
          </cell>
          <cell r="H1099" t="str">
            <v>612-8485</v>
          </cell>
          <cell r="I1099" t="str">
            <v>京都市伏見区羽束師志水町133の3</v>
          </cell>
        </row>
        <row r="1100">
          <cell r="B1100">
            <v>36538</v>
          </cell>
          <cell r="D1100">
            <v>36549</v>
          </cell>
          <cell r="E1100" t="str">
            <v>京都建築確認検査機構</v>
          </cell>
          <cell r="F1100" t="str">
            <v>ｶﾌﾞｼｷｶﾞｲｼｬ ｼﾝﾜｼﾞｭｳﾀｸ ﾀﾞｲﾋｮｳﾄﾘｼﾏﾘﾔｸ ｸｶﾞｲ ﾖｼｵ</v>
          </cell>
          <cell r="H1100" t="str">
            <v>612-8485</v>
          </cell>
          <cell r="I1100" t="str">
            <v>京都市伏見区羽束師志水町133の3</v>
          </cell>
        </row>
        <row r="1101">
          <cell r="B1101">
            <v>36538</v>
          </cell>
          <cell r="D1101">
            <v>36549</v>
          </cell>
          <cell r="E1101" t="str">
            <v>京都建築確認検査機構</v>
          </cell>
          <cell r="F1101" t="str">
            <v>ｶﾌﾞｼｷｶﾞｲｼｬ ｼﾝﾜｼﾞｭｳﾀｸ ﾀﾞｲﾋｮｳﾄﾘｼﾏﾘﾔｸ ｸｶﾞｲ ﾖｼｵ</v>
          </cell>
          <cell r="H1101" t="str">
            <v>612-8485</v>
          </cell>
          <cell r="I1101" t="str">
            <v>京都市伏見区羽束師志水町133の3</v>
          </cell>
        </row>
        <row r="1102">
          <cell r="B1102">
            <v>36538</v>
          </cell>
          <cell r="D1102">
            <v>36549</v>
          </cell>
          <cell r="E1102" t="str">
            <v>京都建築確認検査機構</v>
          </cell>
          <cell r="F1102" t="str">
            <v>ｶﾌﾞｼｷｶﾞｲｼｬ ｼﾝﾜｼﾞｭｳﾀｸ ﾀﾞｲﾋｮｳﾄﾘｼﾏﾘﾔｸ ｸｶﾞｲ ﾖｼｵ</v>
          </cell>
          <cell r="H1102" t="str">
            <v>612-8485</v>
          </cell>
          <cell r="I1102" t="str">
            <v>京都市伏見区羽束師志水町133の3</v>
          </cell>
        </row>
        <row r="1103">
          <cell r="B1103">
            <v>36538</v>
          </cell>
          <cell r="D1103">
            <v>36549</v>
          </cell>
          <cell r="E1103" t="str">
            <v>京都建築確認検査機構</v>
          </cell>
          <cell r="F1103" t="str">
            <v>ｶﾌﾞｼｷｶﾞｲｼｬ ｼﾝﾜｼﾞｭｳﾀｸ ﾀﾞｲﾋｮｳﾄﾘｼﾏﾘﾔｸ ｸｶﾞｲ ﾖｼｵ</v>
          </cell>
          <cell r="H1103" t="str">
            <v>612-8485</v>
          </cell>
          <cell r="I1103" t="str">
            <v>京都市伏見区羽束師志水町133の3</v>
          </cell>
        </row>
        <row r="1104">
          <cell r="B1104">
            <v>36538</v>
          </cell>
          <cell r="D1104">
            <v>36549</v>
          </cell>
          <cell r="E1104" t="str">
            <v>京都建築確認検査機構</v>
          </cell>
          <cell r="F1104" t="str">
            <v>ｶﾌﾞｼｷｶﾞｲｼｬ ｼﾝﾜｼﾞｭｳﾀｸ ﾀﾞｲﾋｮｳﾄﾘｼﾏﾘﾔｸ ｸｶﾞｲ ﾖｼｵ</v>
          </cell>
          <cell r="H1104" t="str">
            <v>612-8485</v>
          </cell>
          <cell r="I1104" t="str">
            <v>京都市伏見区羽束師志水町133の3</v>
          </cell>
        </row>
        <row r="1105">
          <cell r="B1105">
            <v>36538</v>
          </cell>
          <cell r="D1105">
            <v>36549</v>
          </cell>
          <cell r="E1105" t="str">
            <v>京都建築確認検査機構</v>
          </cell>
          <cell r="F1105" t="str">
            <v>ｶﾌﾞｼｷｶﾞｲｼｬ ｼﾝﾜｼﾞｭｳﾀｸ ﾀﾞｲﾋｮｳﾄﾘｼﾏﾘﾔｸ ｸｶﾞｲ ﾖｼｵ</v>
          </cell>
          <cell r="H1105" t="str">
            <v>612-8485</v>
          </cell>
          <cell r="I1105" t="str">
            <v>京都市伏見区羽束師志水町133の3</v>
          </cell>
        </row>
        <row r="1106">
          <cell r="B1106">
            <v>36538</v>
          </cell>
          <cell r="D1106">
            <v>36549</v>
          </cell>
          <cell r="E1106" t="str">
            <v>京都建築確認検査機構</v>
          </cell>
          <cell r="F1106" t="str">
            <v>ｶﾌﾞｼｷｶﾞｲｼｬ ｼﾝﾜｼﾞｭｳﾀｸ ﾀﾞｲﾋｮｳﾄﾘｼﾏﾘﾔｸ ｸｶﾞｲ ﾖｼｵ</v>
          </cell>
          <cell r="H1106" t="str">
            <v>612-8485</v>
          </cell>
          <cell r="I1106" t="str">
            <v>京都市伏見区羽束師志水町133の3</v>
          </cell>
        </row>
        <row r="1107">
          <cell r="B1107">
            <v>36538</v>
          </cell>
          <cell r="D1107">
            <v>36549</v>
          </cell>
          <cell r="E1107" t="str">
            <v>京都建築確認検査機構</v>
          </cell>
          <cell r="F1107" t="str">
            <v>ｶﾌﾞｼｷｶﾞｲｼｬ ｼﾝﾜｼﾞｭｳﾀｸ ﾀﾞｲﾋｮｳﾄﾘｼﾏﾘﾔｸ ｸｶﾞｲ ﾖｼｵ</v>
          </cell>
          <cell r="H1107" t="str">
            <v>612-8485</v>
          </cell>
          <cell r="I1107" t="str">
            <v>京都市伏見区羽束師志水町133の3</v>
          </cell>
        </row>
        <row r="1108">
          <cell r="B1108">
            <v>36538</v>
          </cell>
          <cell r="D1108">
            <v>36549</v>
          </cell>
          <cell r="E1108" t="str">
            <v>京都建築確認検査機構</v>
          </cell>
          <cell r="F1108" t="str">
            <v>ｶﾌﾞｼｷｶﾞｲｼｬ ｼﾝﾜｼﾞｭｳﾀｸ ﾀﾞｲﾋｮｳﾄﾘｼﾏﾘﾔｸ ｸｶﾞｲ ﾖｼｵ</v>
          </cell>
          <cell r="H1108" t="str">
            <v>612-8485</v>
          </cell>
          <cell r="I1108" t="str">
            <v>京都市伏見区羽束師志水町133の3</v>
          </cell>
        </row>
        <row r="1109">
          <cell r="B1109">
            <v>36538</v>
          </cell>
          <cell r="D1109">
            <v>36549</v>
          </cell>
          <cell r="E1109" t="str">
            <v>京都建築確認検査機構</v>
          </cell>
          <cell r="F1109" t="str">
            <v>ｶﾌﾞｼｷｶﾞｲｼｬ ｼﾝﾜｼﾞｭｳﾀｸ ﾀﾞｲﾋｮｳﾄﾘｼﾏﾘﾔｸ ｸｶﾞｲ ﾖｼｵ</v>
          </cell>
          <cell r="H1109" t="str">
            <v>612-8485</v>
          </cell>
          <cell r="I1109" t="str">
            <v>京都市伏見区羽束師志水町133の3</v>
          </cell>
        </row>
        <row r="1110">
          <cell r="B1110">
            <v>36538</v>
          </cell>
          <cell r="D1110">
            <v>36549</v>
          </cell>
          <cell r="E1110" t="str">
            <v>京都建築確認検査機構</v>
          </cell>
          <cell r="F1110" t="str">
            <v>ｶﾌﾞｼｷｶﾞｲｼｬ ｼﾝﾜｼﾞｭｳﾀｸ ﾀﾞｲﾋｮｳﾄﾘｼﾏﾘﾔｸ ｸｶﾞｲ ﾖｼｵ</v>
          </cell>
          <cell r="H1110" t="str">
            <v>612-8485</v>
          </cell>
          <cell r="I1110" t="str">
            <v>京都市伏見区羽束師志水町133の3</v>
          </cell>
        </row>
        <row r="1111">
          <cell r="B1111">
            <v>36538</v>
          </cell>
          <cell r="D1111">
            <v>36549</v>
          </cell>
          <cell r="E1111" t="str">
            <v>京都建築確認検査機構</v>
          </cell>
          <cell r="F1111" t="str">
            <v>ｶﾌﾞｼｷｶﾞｲｼｬ ｼﾝﾜｼﾞｭｳﾀｸ ﾀﾞｲﾋｮｳﾄﾘｼﾏﾘﾔｸ ｸｶﾞｲ ﾖｼｵ</v>
          </cell>
          <cell r="H1111" t="str">
            <v>612-8485</v>
          </cell>
          <cell r="I1111" t="str">
            <v>京都市伏見区羽束師志水町133の3</v>
          </cell>
        </row>
        <row r="1112">
          <cell r="B1112">
            <v>36538</v>
          </cell>
          <cell r="D1112">
            <v>36549</v>
          </cell>
          <cell r="E1112" t="str">
            <v>京都建築確認検査機構</v>
          </cell>
          <cell r="F1112" t="str">
            <v>ｶﾌﾞｼｷｶﾞｲｼｬ ｼﾝﾜｼﾞｭｳﾀｸ ﾀﾞｲﾋｮｳﾄﾘｼﾏﾘﾔｸ ｸｶﾞｲ ﾖｼｵ</v>
          </cell>
          <cell r="H1112" t="str">
            <v>612-8485</v>
          </cell>
          <cell r="I1112" t="str">
            <v>京都市伏見区羽束師志水町133の3</v>
          </cell>
        </row>
        <row r="1113">
          <cell r="B1113">
            <v>36538</v>
          </cell>
          <cell r="D1113">
            <v>36543</v>
          </cell>
          <cell r="E1113" t="str">
            <v>京都建築確認検査機構</v>
          </cell>
          <cell r="F1113" t="str">
            <v>ﾋﾛｵ   ｻﾄｼ</v>
          </cell>
          <cell r="H1113" t="str">
            <v>615-0051</v>
          </cell>
          <cell r="I1113" t="str">
            <v>京都市右京区西院安塚町５８－２０３</v>
          </cell>
        </row>
        <row r="1114">
          <cell r="B1114">
            <v>36538</v>
          </cell>
          <cell r="D1114">
            <v>36593</v>
          </cell>
          <cell r="E1114" t="str">
            <v>京都建築確認検査機構</v>
          </cell>
          <cell r="F1114" t="str">
            <v>ｶﾌﾞｼｷｶﾞｲｼｬﾔﾏﾄｻﾝｷﾞｮｳ ﾀﾞｲﾋｮｳﾄﾘｼﾏﾘﾔｸ ﾔﾅｷﾞ ｶｽﾞﾏｻ</v>
          </cell>
          <cell r="H1114" t="str">
            <v>617-0833</v>
          </cell>
          <cell r="I1114" t="str">
            <v>京都府長岡京市神足三丁目１８－３２</v>
          </cell>
        </row>
        <row r="1115">
          <cell r="B1115">
            <v>36538</v>
          </cell>
          <cell r="D1115">
            <v>36546</v>
          </cell>
          <cell r="E1115" t="str">
            <v>京都建築確認検査機構</v>
          </cell>
          <cell r="F1115" t="str">
            <v>ｶﾄｳ  ﾄﾓﾅﾘ</v>
          </cell>
          <cell r="H1115" t="str">
            <v>616-8231</v>
          </cell>
          <cell r="I1115" t="str">
            <v>京都府京都市右京区常盤柏ノ木町７－３６</v>
          </cell>
        </row>
        <row r="1116">
          <cell r="B1116">
            <v>36538</v>
          </cell>
          <cell r="D1116">
            <v>36543</v>
          </cell>
          <cell r="E1116" t="str">
            <v>京都建築確認検査機構</v>
          </cell>
          <cell r="F1116" t="str">
            <v>ｶｼﾞﾀﾆ ﾖｼﾉ</v>
          </cell>
          <cell r="I1116" t="str">
            <v>京都市右京区嵯峨野芝野町21-13</v>
          </cell>
        </row>
        <row r="1117">
          <cell r="B1117">
            <v>36539</v>
          </cell>
          <cell r="D1117">
            <v>36553</v>
          </cell>
          <cell r="E1117" t="str">
            <v>京都建築確認検査機構</v>
          </cell>
          <cell r="F1117" t="str">
            <v>ﾀｶﾊｼ ﾕｳｿﾞｳ</v>
          </cell>
          <cell r="H1117" t="str">
            <v>600-8871</v>
          </cell>
          <cell r="I1117" t="str">
            <v>京都市下京区西七条北東町１３</v>
          </cell>
        </row>
        <row r="1118">
          <cell r="B1118">
            <v>36539</v>
          </cell>
          <cell r="D1118">
            <v>36543</v>
          </cell>
          <cell r="E1118" t="str">
            <v>京都建築確認検査機構</v>
          </cell>
          <cell r="F1118" t="str">
            <v>ﾎﾝﾀﾞ ﾅｵﾋｻ</v>
          </cell>
          <cell r="H1118" t="str">
            <v>601-1435</v>
          </cell>
          <cell r="I1118" t="str">
            <v>京都府京都市伏見区桜木３番地　醍醐石田団地４－８０２</v>
          </cell>
        </row>
        <row r="1119">
          <cell r="B1119">
            <v>36539</v>
          </cell>
          <cell r="D1119">
            <v>36542</v>
          </cell>
          <cell r="E1119" t="str">
            <v>京都建築確認検査機構</v>
          </cell>
          <cell r="H1119" t="str">
            <v>569-0853</v>
          </cell>
          <cell r="I1119" t="str">
            <v>大阪府高槻市柳川町１丁目１６番５号</v>
          </cell>
        </row>
        <row r="1120">
          <cell r="B1120">
            <v>36539</v>
          </cell>
          <cell r="D1120">
            <v>36545</v>
          </cell>
          <cell r="E1120" t="str">
            <v>京都建築確認検査機構</v>
          </cell>
          <cell r="F1120" t="str">
            <v>ﾔﾏｸﾞﾁﾅｵﾉﾘ</v>
          </cell>
          <cell r="H1120" t="str">
            <v>612-0833</v>
          </cell>
          <cell r="I1120" t="str">
            <v>京都府伏見区深草大亀谷岩山町１２６番地の３</v>
          </cell>
        </row>
        <row r="1121">
          <cell r="B1121">
            <v>36539</v>
          </cell>
          <cell r="D1121">
            <v>36546</v>
          </cell>
          <cell r="E1121" t="str">
            <v>京都建築確認検査機構</v>
          </cell>
          <cell r="F1121" t="str">
            <v>ｼｬｶｲﾌｸｼﾎｳｼﾞﾝ  ﾊﾔﾏｴﾝ  ﾘｼﾞﾁｮｳ  ﾔﾏｳﾁ  ｺｳﾀﾛｳ</v>
          </cell>
          <cell r="H1121" t="str">
            <v>601-1333</v>
          </cell>
          <cell r="I1121" t="str">
            <v>京都府京都市伏見区上端山町１－４７，１－４８</v>
          </cell>
        </row>
        <row r="1122">
          <cell r="B1122">
            <v>36539</v>
          </cell>
          <cell r="D1122">
            <v>36549</v>
          </cell>
          <cell r="E1122" t="str">
            <v>京都建築確認検査機構</v>
          </cell>
          <cell r="F1122" t="str">
            <v>ﾀﾏｸﾞﾁ ﾏｻﾊﾙ</v>
          </cell>
          <cell r="H1122" t="str">
            <v>615-8194</v>
          </cell>
          <cell r="I1122" t="str">
            <v>京都市西京区川島粟田町24番地</v>
          </cell>
        </row>
        <row r="1123">
          <cell r="B1123">
            <v>36539</v>
          </cell>
          <cell r="D1123">
            <v>36540</v>
          </cell>
          <cell r="E1123" t="str">
            <v>京都建築確認検査機構</v>
          </cell>
          <cell r="F1123" t="str">
            <v>ｵｸﾉ ﾃﾂｼﾞ</v>
          </cell>
          <cell r="I1123" t="str">
            <v>京都市左京区静市市原町306</v>
          </cell>
        </row>
        <row r="1124">
          <cell r="B1124">
            <v>36539</v>
          </cell>
          <cell r="D1124">
            <v>36545</v>
          </cell>
          <cell r="E1124" t="str">
            <v>京都建築確認検査機構</v>
          </cell>
          <cell r="F1124" t="str">
            <v>ｱﾍﾞ  ｶﾂﾐ</v>
          </cell>
          <cell r="H1124">
            <v>602</v>
          </cell>
          <cell r="I1124" t="str">
            <v>京都市上京区黒門通中立売下る榎町381</v>
          </cell>
        </row>
        <row r="1125">
          <cell r="B1125">
            <v>36539</v>
          </cell>
          <cell r="D1125">
            <v>36543</v>
          </cell>
          <cell r="E1125" t="str">
            <v>京都建築確認検査機構</v>
          </cell>
          <cell r="F1125" t="str">
            <v>ﾌｼﾞﾜﾗ ﾊﾙﾋﾄ</v>
          </cell>
          <cell r="H1125" t="str">
            <v>604-8871</v>
          </cell>
          <cell r="I1125" t="str">
            <v>京都市中京区壬生朱雀町32</v>
          </cell>
        </row>
        <row r="1126">
          <cell r="B1126">
            <v>36539</v>
          </cell>
          <cell r="D1126">
            <v>36545</v>
          </cell>
          <cell r="E1126" t="str">
            <v>京都建築確認検査機構</v>
          </cell>
          <cell r="F1126" t="str">
            <v>ﾆｼﾑﾗ  ﾀｶｱｷ</v>
          </cell>
          <cell r="H1126" t="str">
            <v>616-8144</v>
          </cell>
          <cell r="I1126" t="str">
            <v>京都府京都市右京区太秦百合ヶ本町２番地１０</v>
          </cell>
        </row>
        <row r="1127">
          <cell r="B1127">
            <v>36539</v>
          </cell>
          <cell r="D1127">
            <v>36545</v>
          </cell>
          <cell r="E1127" t="str">
            <v>京都建築確認検査機構</v>
          </cell>
          <cell r="F1127" t="str">
            <v xml:space="preserve">ｱ･ｱ･ﾝｺｰﾎﾟﾚｰｼｮﾝｶﾌﾞｼｷｶﾞｲｼｬ  ﾀﾞｲﾋｮｳﾄﾘｼﾏﾘﾔｸ  ｶﾜｷﾀ  ｼﾞｭｳｽｹ </v>
          </cell>
          <cell r="H1127" t="str">
            <v>520-3251</v>
          </cell>
          <cell r="I1127" t="str">
            <v>滋賀県甲賀郡甲西町朝国２６０番地</v>
          </cell>
        </row>
        <row r="1128">
          <cell r="B1128">
            <v>36539</v>
          </cell>
          <cell r="D1128">
            <v>36551</v>
          </cell>
          <cell r="E1128" t="str">
            <v>京都建築確認検査機構</v>
          </cell>
          <cell r="F1128" t="str">
            <v>ﾕｳｹﾞﾝｶﾞｲｼｬ  ﾔﾏｲﾁｼｮｳｶｲ  ﾀﾞｲﾋｮｳﾄﾘｼﾏﾘﾔｸ  ﾔﾏﾀﾞ ｶｽﾞｵ</v>
          </cell>
          <cell r="H1128" t="str">
            <v>612-8464</v>
          </cell>
          <cell r="I1128" t="str">
            <v>京都市伏見区中島前山町１２４</v>
          </cell>
        </row>
        <row r="1129">
          <cell r="B1129">
            <v>36539</v>
          </cell>
          <cell r="D1129">
            <v>36549</v>
          </cell>
          <cell r="E1129" t="str">
            <v>京都建築確認検査機構</v>
          </cell>
          <cell r="F1129" t="str">
            <v>　 ｼﾝﾜｼﾞｭｳﾀｸ ﾀﾞｲﾋｮｳﾄﾘｼﾏﾘﾔｸ ｸｶﾞｲ ﾖｼｵ</v>
          </cell>
          <cell r="H1129" t="str">
            <v>612-8485</v>
          </cell>
          <cell r="I1129" t="str">
            <v>京都市伏見区羽束師志水町133の3</v>
          </cell>
        </row>
        <row r="1130">
          <cell r="B1130">
            <v>36539</v>
          </cell>
          <cell r="D1130">
            <v>36549</v>
          </cell>
          <cell r="E1130" t="str">
            <v>京都建築確認検査機構</v>
          </cell>
          <cell r="F1130" t="str">
            <v>　 ｼﾝﾜｼﾞｭｳﾀｸ ﾀﾞｲﾋｮｳﾄﾘｼﾏﾘﾔｸ ｸｶﾞｲ ﾖｼｵ</v>
          </cell>
          <cell r="H1130" t="str">
            <v>612-8485</v>
          </cell>
          <cell r="I1130" t="str">
            <v>京都市伏見区羽束師志水町133の3</v>
          </cell>
        </row>
        <row r="1131">
          <cell r="B1131">
            <v>36539</v>
          </cell>
          <cell r="D1131">
            <v>36549</v>
          </cell>
          <cell r="E1131" t="str">
            <v>京都建築確認検査機構</v>
          </cell>
          <cell r="F1131" t="str">
            <v>　 ｼﾝﾜｼﾞｭｳﾀｸ ﾀﾞｲﾋｮｳﾄﾘｼﾏﾘﾔｸ ｸｶﾞｲ ﾖｼｵ</v>
          </cell>
          <cell r="H1131" t="str">
            <v>612-8485</v>
          </cell>
          <cell r="I1131" t="str">
            <v>京都市伏見区羽束師志水町133の3</v>
          </cell>
        </row>
        <row r="1132">
          <cell r="B1132">
            <v>36539</v>
          </cell>
          <cell r="D1132">
            <v>36549</v>
          </cell>
          <cell r="E1132" t="str">
            <v>京都建築確認検査機構</v>
          </cell>
          <cell r="F1132" t="str">
            <v>　 ｼﾝﾜｼﾞｭｳﾀｸ ﾀﾞｲﾋｮｳﾄﾘｼﾏﾘﾔｸ ｸｶﾞｲ ﾖｼｵ</v>
          </cell>
          <cell r="H1132" t="str">
            <v>612-8485</v>
          </cell>
          <cell r="I1132" t="str">
            <v>京都市伏見区羽束師志水町133の3</v>
          </cell>
        </row>
        <row r="1133">
          <cell r="B1133">
            <v>36539</v>
          </cell>
          <cell r="D1133">
            <v>36549</v>
          </cell>
          <cell r="E1133" t="str">
            <v>京都建築確認検査機構</v>
          </cell>
          <cell r="F1133" t="str">
            <v>　 ｼﾝﾜｼﾞｭｳﾀｸ ﾀﾞｲﾋｮｳﾄﾘｼﾏﾘﾔｸ ｸｶﾞｲ ﾖｼｵ</v>
          </cell>
          <cell r="H1133" t="str">
            <v>612-8485</v>
          </cell>
          <cell r="I1133" t="str">
            <v>京都市伏見区羽束師志水町133の3</v>
          </cell>
        </row>
        <row r="1134">
          <cell r="B1134">
            <v>36539</v>
          </cell>
          <cell r="D1134">
            <v>36549</v>
          </cell>
          <cell r="E1134" t="str">
            <v>京都建築確認検査機構</v>
          </cell>
          <cell r="F1134" t="str">
            <v>　 ｼﾝﾜｼﾞｭｳﾀｸ ﾀﾞｲﾋｮｳﾄﾘｼﾏﾘﾔｸ ｸｶﾞｲ ﾖｼｵ</v>
          </cell>
          <cell r="H1134" t="str">
            <v>612-8485</v>
          </cell>
          <cell r="I1134" t="str">
            <v>京都市伏見区羽束師志水町133の3</v>
          </cell>
        </row>
        <row r="1135">
          <cell r="B1135">
            <v>36539</v>
          </cell>
          <cell r="D1135">
            <v>36549</v>
          </cell>
          <cell r="E1135" t="str">
            <v>京都建築確認検査機構</v>
          </cell>
          <cell r="F1135" t="str">
            <v>　 ｼﾝﾜｼﾞｭｳﾀｸ ﾀﾞｲﾋｮｳﾄﾘｼﾏﾘﾔｸ ｸｶﾞｲ ﾖｼｵ</v>
          </cell>
          <cell r="H1135" t="str">
            <v>612-8485</v>
          </cell>
          <cell r="I1135" t="str">
            <v>京都市伏見区羽束師志水町133の3</v>
          </cell>
        </row>
        <row r="1136">
          <cell r="B1136">
            <v>36539</v>
          </cell>
          <cell r="D1136">
            <v>36543</v>
          </cell>
          <cell r="E1136" t="str">
            <v>京都建築確認検査機構</v>
          </cell>
          <cell r="F1136" t="str">
            <v>ﾌﾙｹﾞﾝﾑﾈﾋﾃﾞ</v>
          </cell>
          <cell r="H1136" t="str">
            <v>610-1105</v>
          </cell>
          <cell r="I1136" t="str">
            <v>京都市西京区大枝塚原町5-139</v>
          </cell>
        </row>
        <row r="1137">
          <cell r="B1137">
            <v>36540</v>
          </cell>
          <cell r="D1137">
            <v>36551</v>
          </cell>
          <cell r="E1137" t="str">
            <v>京都建築確認検査機構</v>
          </cell>
          <cell r="F1137" t="str">
            <v>ﾏｽﾀﾞ ｹﾝｼﾞﾛｳ</v>
          </cell>
          <cell r="H1137" t="str">
            <v>602-8165</v>
          </cell>
          <cell r="I1137" t="str">
            <v>京都市上京区千本通出水東入尼ヶ崎横町350</v>
          </cell>
        </row>
        <row r="1138">
          <cell r="B1138">
            <v>36540</v>
          </cell>
          <cell r="D1138">
            <v>36552</v>
          </cell>
          <cell r="E1138" t="str">
            <v>京都建築確認検査機構</v>
          </cell>
          <cell r="F1138" t="str">
            <v>ﾖﾈﾄ ﾘﾂｵ</v>
          </cell>
          <cell r="I1138" t="str">
            <v>京都市山科区厨子奥若林町30-8　ドミール厨子奥Ｂ105</v>
          </cell>
        </row>
        <row r="1139">
          <cell r="B1139">
            <v>36540</v>
          </cell>
          <cell r="D1139">
            <v>36545</v>
          </cell>
          <cell r="E1139" t="str">
            <v>京都建築確認検査機構</v>
          </cell>
          <cell r="F1139" t="str">
            <v>ﾊﾀﾉ ｹﾝｻｸ</v>
          </cell>
          <cell r="H1139" t="str">
            <v>616-8146</v>
          </cell>
          <cell r="I1139" t="str">
            <v>京都市右京区太秦前ノ田町19番8</v>
          </cell>
        </row>
        <row r="1140">
          <cell r="B1140">
            <v>36540</v>
          </cell>
          <cell r="D1140">
            <v>36545</v>
          </cell>
          <cell r="E1140" t="str">
            <v>京都建築確認検査機構</v>
          </cell>
          <cell r="F1140" t="str">
            <v>ﾑﾗｶﾐ  ﾀﾐｼﾞ</v>
          </cell>
          <cell r="H1140" t="str">
            <v>606-8393</v>
          </cell>
          <cell r="I1140" t="str">
            <v>京都市左京区東竹屋町通川端東入る東竹屋町62-7</v>
          </cell>
        </row>
        <row r="1141">
          <cell r="B1141">
            <v>36540</v>
          </cell>
          <cell r="D1141">
            <v>36545</v>
          </cell>
          <cell r="E1141" t="str">
            <v>京都建築確認検査機構</v>
          </cell>
          <cell r="F1141" t="str">
            <v>ｲｹｳﾁ ﾏｻﾙ</v>
          </cell>
          <cell r="H1141" t="str">
            <v>616-8307</v>
          </cell>
          <cell r="I1141" t="str">
            <v>京都市右京区嵯峨広沢池下町５９</v>
          </cell>
        </row>
        <row r="1142">
          <cell r="B1142">
            <v>36540</v>
          </cell>
          <cell r="D1142">
            <v>36545</v>
          </cell>
          <cell r="E1142" t="str">
            <v>京都建築確認検査機構</v>
          </cell>
          <cell r="F1142" t="str">
            <v>ｶﾌﾞｼｷｶﾞｲｼｬﾌｼﾞﾑｽﾒ</v>
          </cell>
          <cell r="H1142" t="str">
            <v>45-001</v>
          </cell>
          <cell r="I1142" t="str">
            <v>愛知県名古屋市中川区柳川町八番六号</v>
          </cell>
        </row>
        <row r="1143">
          <cell r="B1143">
            <v>36542</v>
          </cell>
          <cell r="D1143">
            <v>36543</v>
          </cell>
          <cell r="E1143" t="str">
            <v>京都建築確認検査機構</v>
          </cell>
          <cell r="F1143" t="str">
            <v>ﾐｿﾞﾌﾞﾁ ﾀﾀﾞｼ</v>
          </cell>
          <cell r="H1143" t="str">
            <v>607-8483</v>
          </cell>
          <cell r="I1143" t="str">
            <v>京都市山科区北花山市田町２２番地２</v>
          </cell>
        </row>
        <row r="1144">
          <cell r="B1144">
            <v>36542</v>
          </cell>
          <cell r="D1144">
            <v>36550</v>
          </cell>
          <cell r="E1144" t="str">
            <v>京都建築確認検査機構</v>
          </cell>
          <cell r="H1144" t="str">
            <v>607-8189</v>
          </cell>
          <cell r="I1144" t="str">
            <v>京都市山科区大宅細田町52番地</v>
          </cell>
        </row>
        <row r="1145">
          <cell r="B1145">
            <v>36542</v>
          </cell>
          <cell r="D1145">
            <v>36547</v>
          </cell>
          <cell r="E1145" t="str">
            <v>京都建築確認検査機構</v>
          </cell>
          <cell r="F1145" t="str">
            <v>　ﾕ)　ｺｳｼｮｳｹﾝｾﾂ　　　ﾄ)　　　ｷﾀﾃﾞ　ﾀｶﾋｻ</v>
          </cell>
          <cell r="H1145" t="str">
            <v>616-8113</v>
          </cell>
          <cell r="I1145" t="str">
            <v>京都市右京区太秦野元町４番地の８</v>
          </cell>
        </row>
        <row r="1146">
          <cell r="B1146">
            <v>36542</v>
          </cell>
          <cell r="D1146">
            <v>36547</v>
          </cell>
          <cell r="E1146" t="str">
            <v>京都建築確認検査機構</v>
          </cell>
          <cell r="F1146" t="str">
            <v>　ﾕ)　ｺｳｼｮｳｹﾝｾﾂ　　　ﾄ)　　　ｷﾀﾃﾞ　ﾀｶﾋｻ</v>
          </cell>
          <cell r="H1146" t="str">
            <v>616-8113</v>
          </cell>
          <cell r="I1146" t="str">
            <v>京都市右京区太秦野元町４番地の８</v>
          </cell>
        </row>
        <row r="1147">
          <cell r="B1147">
            <v>36542</v>
          </cell>
          <cell r="D1147">
            <v>36545</v>
          </cell>
          <cell r="E1147" t="str">
            <v>京都建築確認検査機構</v>
          </cell>
          <cell r="F1147" t="str">
            <v>ｺｼﾞﾏ  ﾋﾛﾕｷ</v>
          </cell>
          <cell r="H1147" t="str">
            <v>612-8328</v>
          </cell>
          <cell r="I1147" t="str">
            <v>京都市伏見区等安町７５４－８</v>
          </cell>
        </row>
        <row r="1148">
          <cell r="B1148">
            <v>36542</v>
          </cell>
          <cell r="D1148">
            <v>36547</v>
          </cell>
          <cell r="E1148" t="str">
            <v>京都建築確認検査機構</v>
          </cell>
          <cell r="F1148" t="str">
            <v>ﾊﾗﾀﾞﾏｻｶｽﾞ</v>
          </cell>
          <cell r="H1148" t="str">
            <v>617-0825</v>
          </cell>
          <cell r="I1148" t="str">
            <v>京都府長岡京市一文橋二丁目１－１５</v>
          </cell>
        </row>
        <row r="1149">
          <cell r="B1149">
            <v>36542</v>
          </cell>
          <cell r="D1149">
            <v>36546</v>
          </cell>
          <cell r="E1149" t="str">
            <v>京都建築確認検査機構</v>
          </cell>
          <cell r="H1149" t="str">
            <v>605-0005</v>
          </cell>
          <cell r="I1149" t="str">
            <v>京都市東山区三条通大橋東入三丁目22</v>
          </cell>
        </row>
        <row r="1150">
          <cell r="B1150">
            <v>36542</v>
          </cell>
          <cell r="D1150">
            <v>36546</v>
          </cell>
          <cell r="E1150" t="str">
            <v>京都建築確認検査機構</v>
          </cell>
          <cell r="F1150" t="str">
            <v>ｼｮｳｴｲﾌﾄﾞｳｻﾝｶﾌﾞｼｷｶｲｼｬ  ﾀﾞｲﾋｮｳﾄﾘｼﾏﾘﾔｸ ｵｸﾑﾗ ﾐﾁﾋﾛ</v>
          </cell>
          <cell r="H1150" t="str">
            <v>604-8451</v>
          </cell>
          <cell r="I1150" t="str">
            <v>京都市中京区西ノ京御輿ヶ岡町25番地16　　</v>
          </cell>
        </row>
        <row r="1151">
          <cell r="B1151">
            <v>36542</v>
          </cell>
          <cell r="D1151">
            <v>36543</v>
          </cell>
          <cell r="E1151" t="str">
            <v>京都建築確認検査機構</v>
          </cell>
          <cell r="F1151" t="str">
            <v>ｶﾈﾀﾞ ﾏｻｷ</v>
          </cell>
          <cell r="H1151" t="str">
            <v>616-8031</v>
          </cell>
          <cell r="I1151" t="str">
            <v>京都府京都市右京区花園鷹司町25花園団地2-304</v>
          </cell>
        </row>
        <row r="1152">
          <cell r="B1152">
            <v>36542</v>
          </cell>
          <cell r="D1152">
            <v>36546</v>
          </cell>
          <cell r="E1152" t="str">
            <v>京都建築確認検査機構</v>
          </cell>
          <cell r="F1152" t="str">
            <v>ｲﾉｳｴ ｻﾁｺ</v>
          </cell>
          <cell r="H1152" t="str">
            <v>602-8068</v>
          </cell>
          <cell r="I1152" t="str">
            <v>京都市上京区中立売通堀川東入上る松之下町５８番１０</v>
          </cell>
        </row>
        <row r="1153">
          <cell r="B1153">
            <v>36542</v>
          </cell>
          <cell r="D1153">
            <v>36547</v>
          </cell>
          <cell r="E1153" t="str">
            <v>京都建築確認検査機構</v>
          </cell>
          <cell r="F1153" t="str">
            <v>ﾀｶﾔ  ｼﾞｭｲﾁ</v>
          </cell>
          <cell r="H1153" t="str">
            <v>601-1311</v>
          </cell>
          <cell r="I1153" t="str">
            <v>京都市伏見区醍醐大高町８－１４</v>
          </cell>
        </row>
        <row r="1154">
          <cell r="B1154">
            <v>36542</v>
          </cell>
          <cell r="E1154" t="str">
            <v>京都建築確認検査機構</v>
          </cell>
          <cell r="F1154" t="str">
            <v>ﾐｷ    ｼﾞｮｳｼﾞ</v>
          </cell>
          <cell r="H1154" t="str">
            <v>666-0145</v>
          </cell>
          <cell r="I1154" t="str">
            <v>兵庫県川西市けやき坂２－２１－４</v>
          </cell>
        </row>
        <row r="1155">
          <cell r="B1155">
            <v>36542</v>
          </cell>
          <cell r="E1155" t="str">
            <v>京都建築確認検査機構</v>
          </cell>
          <cell r="F1155" t="str">
            <v>ﾘｷﾂﾞｷ ﾋﾛｼ</v>
          </cell>
          <cell r="H1155" t="str">
            <v>612-84</v>
          </cell>
          <cell r="I1155" t="str">
            <v>京都市伏見区深草ヲカヤ町２９シャルネ深草４１４</v>
          </cell>
        </row>
        <row r="1156">
          <cell r="B1156">
            <v>36542</v>
          </cell>
          <cell r="D1156">
            <v>36543</v>
          </cell>
          <cell r="E1156" t="str">
            <v>京都建築確認検査機構</v>
          </cell>
          <cell r="F1156" t="str">
            <v>ﾌｸｲ ｽｴｿﾞｳ</v>
          </cell>
          <cell r="H1156" t="str">
            <v>607-8342</v>
          </cell>
          <cell r="I1156" t="str">
            <v>京都市山科区西野様子見町1-52</v>
          </cell>
        </row>
        <row r="1157">
          <cell r="B1157">
            <v>36542</v>
          </cell>
          <cell r="D1157">
            <v>36547</v>
          </cell>
          <cell r="E1157" t="str">
            <v>京都建築確認検査機構</v>
          </cell>
          <cell r="F1157" t="str">
            <v>ﾆｼﾊﾗ ﾋﾛｶｽﾞ</v>
          </cell>
          <cell r="H1157" t="str">
            <v>601-8336</v>
          </cell>
          <cell r="I1157" t="str">
            <v>京都市南区吉祥院菅原町8</v>
          </cell>
        </row>
        <row r="1158">
          <cell r="B1158">
            <v>36542</v>
          </cell>
          <cell r="D1158">
            <v>36543</v>
          </cell>
          <cell r="E1158" t="str">
            <v>京都建築確認検査機構</v>
          </cell>
          <cell r="F1158" t="str">
            <v>ｶﾌﾞｼｷｶｲｼｬｵｵﾊﾗﾌﾄﾞｳｻﾝ</v>
          </cell>
          <cell r="H1158" t="str">
            <v>611-0042</v>
          </cell>
          <cell r="I1158" t="str">
            <v>京都府宇治市小倉町蓮池１７０－５</v>
          </cell>
        </row>
        <row r="1159">
          <cell r="B1159">
            <v>36542</v>
          </cell>
          <cell r="D1159">
            <v>36543</v>
          </cell>
          <cell r="E1159" t="str">
            <v>京都建築確認検査機構</v>
          </cell>
          <cell r="F1159" t="str">
            <v>ｶﾌﾞｼｷｶｲｼｬ ｵｵﾊﾗﾌﾄﾞｳｻﾝ</v>
          </cell>
          <cell r="H1159" t="str">
            <v>611-0042</v>
          </cell>
          <cell r="I1159" t="str">
            <v>京都府宇治市小倉町蓮池１７０－５</v>
          </cell>
        </row>
        <row r="1160">
          <cell r="B1160">
            <v>36542</v>
          </cell>
          <cell r="D1160">
            <v>36546</v>
          </cell>
          <cell r="E1160" t="str">
            <v>京都建築確認検査機構</v>
          </cell>
          <cell r="F1160" t="str">
            <v>(ﾕｳ)ｴｲﾜﾊｳｼﾞﾝｸﾞ (ﾀﾞｲ)ｻｸﾗｷﾞ ﾖｼﾋｻ</v>
          </cell>
          <cell r="H1160" t="str">
            <v>607-8142</v>
          </cell>
          <cell r="I1160" t="str">
            <v>京都市山科区東野中井ノ上町６番地６７</v>
          </cell>
        </row>
        <row r="1161">
          <cell r="B1161">
            <v>36542</v>
          </cell>
          <cell r="D1161">
            <v>36546</v>
          </cell>
          <cell r="E1161" t="str">
            <v>京都建築確認検査機構</v>
          </cell>
          <cell r="F1161" t="str">
            <v>ﾀｶﾂｶ ﾔｽﾉﾘ</v>
          </cell>
          <cell r="H1161" t="str">
            <v>617-0856</v>
          </cell>
          <cell r="I1161" t="str">
            <v>京都府長岡京市金ヶ原平井41-1</v>
          </cell>
        </row>
        <row r="1162">
          <cell r="B1162">
            <v>36542</v>
          </cell>
          <cell r="D1162">
            <v>36544</v>
          </cell>
          <cell r="E1162" t="str">
            <v>京都建築確認検査機構</v>
          </cell>
          <cell r="F1162" t="str">
            <v>ｶﾅｲ ｶﾂﾐ</v>
          </cell>
          <cell r="H1162" t="str">
            <v>601-8383</v>
          </cell>
          <cell r="I1162" t="str">
            <v>京都市南区吉祥院石原長田町桂川ﾊｲﾂ4-403</v>
          </cell>
        </row>
        <row r="1163">
          <cell r="B1163">
            <v>36542</v>
          </cell>
          <cell r="D1163">
            <v>36546</v>
          </cell>
          <cell r="E1163" t="str">
            <v>京都建築確認検査機構</v>
          </cell>
          <cell r="F1163" t="str">
            <v>ﾆｼﾀﾞ ﾕｳｼﾞ</v>
          </cell>
          <cell r="H1163" t="str">
            <v>603-8016</v>
          </cell>
          <cell r="I1163" t="str">
            <v>京都市北区上賀茂坂口町１６　セジュール藤林１０２</v>
          </cell>
        </row>
        <row r="1164">
          <cell r="B1164">
            <v>36542</v>
          </cell>
          <cell r="D1164">
            <v>36545</v>
          </cell>
          <cell r="E1164" t="str">
            <v>京都建築確認検査機構</v>
          </cell>
          <cell r="F1164" t="str">
            <v>ﾔﾏｼﾀ  ｲｻﾑ</v>
          </cell>
          <cell r="H1164" t="str">
            <v>601-8332</v>
          </cell>
          <cell r="I1164" t="str">
            <v>京都市南区吉祥院高畑町70</v>
          </cell>
        </row>
        <row r="1165">
          <cell r="B1165">
            <v>36542</v>
          </cell>
          <cell r="D1165">
            <v>36549</v>
          </cell>
          <cell r="E1165" t="str">
            <v>京都建築確認検査機構</v>
          </cell>
          <cell r="F1165" t="str">
            <v>ｻｲﾄｳ ﾕｳｲﾁﾛｳ</v>
          </cell>
          <cell r="H1165" t="str">
            <v>604-8032</v>
          </cell>
          <cell r="I1165" t="str">
            <v>京都市中京区西木屋町通三条下ﾙ山崎町236</v>
          </cell>
        </row>
        <row r="1166">
          <cell r="B1166">
            <v>36542</v>
          </cell>
          <cell r="D1166">
            <v>36546</v>
          </cell>
          <cell r="E1166" t="str">
            <v>京都建築確認検査機構</v>
          </cell>
          <cell r="F1166" t="str">
            <v>ｵｶﾞｻﾜﾗ ｼﾝｼﾞ</v>
          </cell>
          <cell r="H1166" t="str">
            <v>606-8157</v>
          </cell>
          <cell r="I1166" t="str">
            <v>京都市左京区一乗寺才形町59-1</v>
          </cell>
        </row>
        <row r="1167">
          <cell r="B1167">
            <v>36542</v>
          </cell>
          <cell r="D1167">
            <v>36543</v>
          </cell>
          <cell r="E1167" t="str">
            <v>京都建築確認検査機構</v>
          </cell>
          <cell r="F1167" t="str">
            <v>ｼﾊﾞｶﾞｷ  ﾀｴｺ</v>
          </cell>
          <cell r="H1167" t="str">
            <v>604-8381</v>
          </cell>
          <cell r="I1167" t="str">
            <v>京都市中京区西ノ京職司町６７－３</v>
          </cell>
        </row>
        <row r="1168">
          <cell r="B1168">
            <v>36542</v>
          </cell>
          <cell r="D1168">
            <v>36545</v>
          </cell>
          <cell r="E1168" t="str">
            <v>京都建築確認検査機構</v>
          </cell>
          <cell r="F1168" t="str">
            <v>ﾋｶﾞｼﾑﾗﾃﾙｱｷ</v>
          </cell>
          <cell r="H1168" t="str">
            <v>612-0029</v>
          </cell>
          <cell r="I1168" t="str">
            <v>京都府京都市伏見区深草西浦町三丁目４－１</v>
          </cell>
        </row>
        <row r="1169">
          <cell r="B1169">
            <v>36542</v>
          </cell>
          <cell r="D1169">
            <v>36544</v>
          </cell>
          <cell r="E1169" t="str">
            <v>京都建築確認検査機構</v>
          </cell>
          <cell r="F1169" t="str">
            <v>ｺｻﾞｷ ﾏﾅﾌﾞ</v>
          </cell>
          <cell r="H1169" t="str">
            <v>606-8236</v>
          </cell>
          <cell r="I1169" t="str">
            <v>京都市左京区田中大久保町46-1ﾎﾙﾑ洛北204号</v>
          </cell>
        </row>
        <row r="1170">
          <cell r="B1170">
            <v>36542</v>
          </cell>
          <cell r="D1170">
            <v>36545</v>
          </cell>
          <cell r="E1170" t="str">
            <v>京都建築確認検査機構</v>
          </cell>
          <cell r="F1170" t="str">
            <v>ｺﾀﾏ ﾀｸﾐ</v>
          </cell>
          <cell r="H1170" t="str">
            <v>607-8043</v>
          </cell>
          <cell r="I1170" t="str">
            <v>京都市山科区四ノ宮中在寺町１２－１６</v>
          </cell>
        </row>
        <row r="1171">
          <cell r="B1171">
            <v>36542</v>
          </cell>
          <cell r="D1171">
            <v>36549</v>
          </cell>
          <cell r="E1171" t="str">
            <v>京都建築確認検査機構</v>
          </cell>
          <cell r="F1171" t="str">
            <v>ｼﾞｺｳ ﾀﾞｲﾋｮｳｼｬ ﾄｸﾔﾏﾏｻｶｽﾞ</v>
          </cell>
          <cell r="H1171" t="str">
            <v>602-8152</v>
          </cell>
          <cell r="I1171" t="str">
            <v>京都府京都市上京区日暮通椹木町下ル北伊勢屋町７４０</v>
          </cell>
        </row>
        <row r="1172">
          <cell r="B1172">
            <v>36543</v>
          </cell>
          <cell r="D1172">
            <v>36543</v>
          </cell>
          <cell r="E1172" t="str">
            <v>京都建築確認検査機構</v>
          </cell>
          <cell r="I1172" t="str">
            <v>大阪府吹田市広芝町9番1号</v>
          </cell>
        </row>
        <row r="1173">
          <cell r="B1173">
            <v>36543</v>
          </cell>
          <cell r="D1173">
            <v>36551</v>
          </cell>
          <cell r="E1173" t="str">
            <v>京都建築確認検査機構</v>
          </cell>
          <cell r="F1173" t="str">
            <v>ｻｲﾄｳ ﾕﾐｺ</v>
          </cell>
          <cell r="H1173" t="str">
            <v>606-8107</v>
          </cell>
          <cell r="I1173" t="str">
            <v>京都市左京区高野東開町1-23　高野第3住宅34-301</v>
          </cell>
        </row>
        <row r="1174">
          <cell r="B1174">
            <v>36543</v>
          </cell>
          <cell r="D1174">
            <v>36545</v>
          </cell>
          <cell r="E1174" t="str">
            <v>京都建築確認検査機構</v>
          </cell>
          <cell r="F1174" t="str">
            <v xml:space="preserve">                                                  ｶｼﾞﾜﾗ ﾖｼｶｽﾞ</v>
          </cell>
          <cell r="H1174" t="str">
            <v>615-0812</v>
          </cell>
          <cell r="I1174" t="str">
            <v>京都市右京区西京極大門町20番地7</v>
          </cell>
        </row>
        <row r="1175">
          <cell r="D1175">
            <v>36409</v>
          </cell>
          <cell r="E1175" t="str">
            <v>京都市　建築主事　鈴木　稔</v>
          </cell>
          <cell r="F1175" t="str">
            <v xml:space="preserve">ｶﾌﾞｼｷｶﾞｲｼｬﾔﾏﾄｻﾝｷﾞｮｳ ﾀﾞｲﾋｮｳﾄﾘｼﾏﾘﾔｸ ﾔﾅｷﾞ ｶｽﾞﾏｻ                </v>
          </cell>
          <cell r="H1175" t="str">
            <v>617-0833</v>
          </cell>
          <cell r="I1175" t="str">
            <v>京都府長岡京市神足三丁目18-32</v>
          </cell>
        </row>
        <row r="1176">
          <cell r="B1176">
            <v>36543</v>
          </cell>
          <cell r="D1176">
            <v>36549</v>
          </cell>
          <cell r="E1176" t="str">
            <v>京都建築確認検査機構</v>
          </cell>
          <cell r="F1176" t="str">
            <v>ｼｮｳｴｲﾌﾄﾞｳｻﾝｶﾌﾞｼｷｶｲｼｬ  ﾀﾞｲﾋｮｳﾄﾘｼﾏﾘﾔｸ ｵｸﾑﾗ ﾐﾁﾋﾛ</v>
          </cell>
          <cell r="H1176" t="str">
            <v>604-8451</v>
          </cell>
          <cell r="I1176" t="str">
            <v>京都市中京区西ノ京御輿ヶ岡町25番地16　　</v>
          </cell>
        </row>
        <row r="1177">
          <cell r="B1177">
            <v>36543</v>
          </cell>
          <cell r="D1177">
            <v>36578</v>
          </cell>
          <cell r="E1177" t="str">
            <v>京都建築確認検査機構</v>
          </cell>
          <cell r="F1177" t="str">
            <v>ｵｸ ﾏｻﾕｷ</v>
          </cell>
          <cell r="H1177" t="str">
            <v>606-8224</v>
          </cell>
          <cell r="I1177" t="str">
            <v>京都市左京区北白川追分町41-23</v>
          </cell>
        </row>
        <row r="1178">
          <cell r="B1178">
            <v>36543</v>
          </cell>
          <cell r="D1178">
            <v>36546</v>
          </cell>
          <cell r="E1178" t="str">
            <v>京都建築確認検査機構</v>
          </cell>
          <cell r="F1178" t="str">
            <v>ｶﾌﾞｼｷｶﾞｲｼｬ         ﾀﾞｲﾋｮｳﾄﾘｼﾏﾘﾔｸ  ｲﾄｳ ﾖｼﾕｷ</v>
          </cell>
          <cell r="H1178">
            <v>611</v>
          </cell>
          <cell r="I1178" t="str">
            <v>京都府宇治市槙島町十一　４９番地４</v>
          </cell>
        </row>
        <row r="1179">
          <cell r="B1179">
            <v>36543</v>
          </cell>
          <cell r="D1179">
            <v>36550</v>
          </cell>
          <cell r="E1179" t="str">
            <v>京都建築確認検査機構</v>
          </cell>
          <cell r="F1179" t="str">
            <v>ﾏｳﾗ   ｶｵﾙ</v>
          </cell>
          <cell r="H1179" t="str">
            <v>601-84</v>
          </cell>
          <cell r="I1179" t="str">
            <v>京都市南区西九条針小路町２４</v>
          </cell>
        </row>
        <row r="1180">
          <cell r="B1180">
            <v>36543</v>
          </cell>
          <cell r="D1180">
            <v>36549</v>
          </cell>
          <cell r="E1180" t="str">
            <v>京都建築確認検査機構</v>
          </cell>
          <cell r="F1180" t="str">
            <v xml:space="preserve">ｶﾌﾞｼｷｶﾞｲｼｬ  ﾀｲﾒｲﾊｳｼﾞﾝｸﾞ  ﾀﾞｲﾋｮｳﾄﾘｼﾏﾘﾔｸ  ｶﾈｼﾛ ﾄｼﾋｺ </v>
          </cell>
          <cell r="H1180" t="str">
            <v>611-0002</v>
          </cell>
          <cell r="I1180" t="str">
            <v>京都府宇治市木幡赤塚３２－５－１</v>
          </cell>
        </row>
        <row r="1181">
          <cell r="B1181">
            <v>36543</v>
          </cell>
          <cell r="D1181">
            <v>36549</v>
          </cell>
          <cell r="E1181" t="str">
            <v>京都建築確認検査機構</v>
          </cell>
          <cell r="F1181" t="str">
            <v xml:space="preserve">ｶﾌﾞｼｷｶﾞｲｼｬ  ﾀｲﾒｲﾊｳｼﾞﾝｸﾞ  ﾀﾞｲﾋｮｳﾄﾘｼﾏﾘﾔｸ  ｶﾈｼﾛ ﾄｼﾋｺ </v>
          </cell>
          <cell r="H1181" t="str">
            <v>611-0002</v>
          </cell>
          <cell r="I1181" t="str">
            <v>京都府宇治市木幡赤塚３２－５－１</v>
          </cell>
        </row>
        <row r="1182">
          <cell r="B1182">
            <v>36543</v>
          </cell>
          <cell r="D1182">
            <v>36549</v>
          </cell>
          <cell r="E1182" t="str">
            <v>京都建築確認検査機構</v>
          </cell>
          <cell r="F1182" t="str">
            <v xml:space="preserve">ｶﾌﾞｼｷｶﾞｲｼｬ  ﾀｲﾒｲﾊｳｼﾞﾝｸﾞ  ﾀﾞｲﾋｮｳﾄﾘｼﾏﾘﾔｸ  ｶﾈｼﾛ ﾄｼﾋｺ </v>
          </cell>
          <cell r="H1182" t="str">
            <v>611-0002</v>
          </cell>
          <cell r="I1182" t="str">
            <v>京都府宇治市木幡赤塚３２－５－１</v>
          </cell>
        </row>
        <row r="1183">
          <cell r="B1183">
            <v>36543</v>
          </cell>
          <cell r="D1183">
            <v>36549</v>
          </cell>
          <cell r="E1183" t="str">
            <v>京都建築確認検査機構</v>
          </cell>
          <cell r="F1183" t="str">
            <v xml:space="preserve">ｶﾌﾞｼｷｶﾞｲｼｬ  ﾀｲﾒｲﾊｳｼﾞﾝｸﾞ  ﾀﾞｲﾋｮｳﾄﾘｼﾏﾘﾔｸ  ｶﾈｼﾛ ﾄｼﾋｺ </v>
          </cell>
          <cell r="H1183" t="str">
            <v>611-0002</v>
          </cell>
          <cell r="I1183" t="str">
            <v>京都府宇治市木幡赤塚３２－５－１</v>
          </cell>
        </row>
        <row r="1184">
          <cell r="B1184">
            <v>36543</v>
          </cell>
          <cell r="D1184">
            <v>36549</v>
          </cell>
          <cell r="E1184" t="str">
            <v>京都建築確認検査機構</v>
          </cell>
          <cell r="F1184" t="str">
            <v xml:space="preserve">ｶﾌﾞｼｷｶﾞｲｼｬ  ﾀｲﾒｲﾊｳｼﾞﾝｸﾞ  ﾀﾞｲﾋｮｳﾄﾘｼﾏﾘﾔｸ  ｶﾈｼﾛ ﾄｼﾋｺ </v>
          </cell>
          <cell r="H1184" t="str">
            <v>611-0002</v>
          </cell>
          <cell r="I1184" t="str">
            <v>京都府宇治市木幡赤塚３２－５－１</v>
          </cell>
        </row>
        <row r="1185">
          <cell r="B1185">
            <v>36543</v>
          </cell>
          <cell r="D1185">
            <v>36549</v>
          </cell>
          <cell r="E1185" t="str">
            <v>京都建築確認検査機構</v>
          </cell>
          <cell r="F1185" t="str">
            <v xml:space="preserve">ｶﾌﾞｼｷｶﾞｲｼｬ  ﾀｲﾒｲﾊｳｼﾞﾝｸﾞ  ﾀﾞｲﾋｮｳﾄﾘｼﾏﾘﾔｸ  ｶﾈｼﾛ ﾄｼﾋｺ </v>
          </cell>
          <cell r="H1185" t="str">
            <v>611-0002</v>
          </cell>
          <cell r="I1185" t="str">
            <v>京都府宇治市木幡赤塚３２－５－１</v>
          </cell>
        </row>
        <row r="1186">
          <cell r="B1186">
            <v>36543</v>
          </cell>
          <cell r="D1186">
            <v>36549</v>
          </cell>
          <cell r="E1186" t="str">
            <v>京都建築確認検査機構</v>
          </cell>
          <cell r="F1186" t="str">
            <v xml:space="preserve">ｶﾌﾞｼｷｶﾞｲｼｬ  ﾀｲﾒｲﾊｳｼﾞﾝｸﾞ  ﾀﾞｲﾋｮｳﾄﾘｼﾏﾘﾔｸ  ｶﾈｼﾛ ﾄｼﾋｺ </v>
          </cell>
          <cell r="H1186" t="str">
            <v>611-0002</v>
          </cell>
          <cell r="I1186" t="str">
            <v>京都府宇治市木幡赤塚３２－５－１</v>
          </cell>
        </row>
        <row r="1187">
          <cell r="B1187">
            <v>36543</v>
          </cell>
          <cell r="D1187">
            <v>36549</v>
          </cell>
          <cell r="E1187" t="str">
            <v>京都建築確認検査機構</v>
          </cell>
          <cell r="F1187" t="str">
            <v xml:space="preserve">ｶﾌﾞｼｷｶﾞｲｼｬ  ﾀｲﾒｲﾊｳｼﾞﾝｸﾞ  ﾀﾞｲﾋｮｳﾄﾘｼﾏﾘﾔｸ  ｶﾈｼﾛ ﾄｼﾋｺ </v>
          </cell>
          <cell r="H1187" t="str">
            <v>611-0002</v>
          </cell>
          <cell r="I1187" t="str">
            <v>京都府宇治市木幡赤塚３２－５－１</v>
          </cell>
        </row>
        <row r="1188">
          <cell r="B1188">
            <v>36543</v>
          </cell>
          <cell r="D1188">
            <v>36549</v>
          </cell>
          <cell r="E1188" t="str">
            <v>京都建築確認検査機構</v>
          </cell>
          <cell r="F1188" t="str">
            <v xml:space="preserve">ｶﾌﾞｼｷｶﾞｲｼｬ  ﾀｲﾒｲﾊｳｼﾞﾝｸﾞ  ﾀﾞｲﾋｮｳﾄﾘｼﾏﾘﾔｸ  ｶﾈｼﾛ ﾄｼﾋｺ </v>
          </cell>
          <cell r="H1188" t="str">
            <v>611-0002</v>
          </cell>
          <cell r="I1188" t="str">
            <v>京都府宇治市木幡赤塚３２－５－１</v>
          </cell>
        </row>
        <row r="1189">
          <cell r="B1189">
            <v>36543</v>
          </cell>
          <cell r="D1189">
            <v>36549</v>
          </cell>
          <cell r="E1189" t="str">
            <v>京都建築確認検査機構</v>
          </cell>
          <cell r="F1189" t="str">
            <v xml:space="preserve">ｶﾌﾞｼｷｶﾞｲｼｬ  ﾀｲﾒｲﾊｳｼﾞﾝｸﾞ  ﾀﾞｲﾋｮｳﾄﾘｼﾏﾘﾔｸ  ｶﾈｼﾛ ﾄｼﾋｺ </v>
          </cell>
          <cell r="H1189" t="str">
            <v>611-0002</v>
          </cell>
          <cell r="I1189" t="str">
            <v>京都府宇治市木幡赤塚３２－５－１</v>
          </cell>
        </row>
        <row r="1190">
          <cell r="B1190">
            <v>36543</v>
          </cell>
          <cell r="D1190">
            <v>36549</v>
          </cell>
          <cell r="E1190" t="str">
            <v>京都建築確認検査機構</v>
          </cell>
          <cell r="F1190" t="str">
            <v xml:space="preserve">ｶﾌﾞｼｷｶﾞｲｼｬ  ﾀｲﾒｲﾊｳｼﾞﾝｸﾞ  ﾀﾞｲﾋｮｳﾄﾘｼﾏﾘﾔｸ  ｶﾈｼﾛ ﾄｼﾋｺ </v>
          </cell>
          <cell r="H1190" t="str">
            <v>611-0002</v>
          </cell>
          <cell r="I1190" t="str">
            <v>京都府宇治市木幡赤塚３２－５－１</v>
          </cell>
        </row>
        <row r="1191">
          <cell r="B1191">
            <v>36543</v>
          </cell>
          <cell r="D1191">
            <v>36549</v>
          </cell>
          <cell r="E1191" t="str">
            <v>京都建築確認検査機構</v>
          </cell>
          <cell r="F1191" t="str">
            <v xml:space="preserve">ｶﾌﾞｼｷｶﾞｲｼｬ  ﾀｲﾒｲﾊｳｼﾞﾝｸﾞ  ﾀﾞｲﾋｮｳﾄﾘｼﾏﾘﾔｸ  ｶﾈｼﾛ ﾄｼﾋｺ </v>
          </cell>
          <cell r="H1191" t="str">
            <v>611-0002</v>
          </cell>
          <cell r="I1191" t="str">
            <v>京都府宇治市木幡赤塚３２－５－１</v>
          </cell>
        </row>
        <row r="1192">
          <cell r="B1192">
            <v>36543</v>
          </cell>
          <cell r="D1192">
            <v>36549</v>
          </cell>
          <cell r="E1192" t="str">
            <v>京都建築確認検査機構</v>
          </cell>
          <cell r="F1192" t="str">
            <v xml:space="preserve">ｶﾌﾞｼｷｶﾞｲｼｬ  ﾀｲﾒｲﾊｳｼﾞﾝｸﾞ  ﾀﾞｲﾋｮｳﾄﾘｼﾏﾘﾔｸ  ｶﾈｼﾛ ﾄｼﾋｺ </v>
          </cell>
          <cell r="H1192" t="str">
            <v>611-0002</v>
          </cell>
          <cell r="I1192" t="str">
            <v>京都府宇治市木幡赤塚３２－５－１</v>
          </cell>
        </row>
        <row r="1193">
          <cell r="B1193">
            <v>36543</v>
          </cell>
          <cell r="D1193">
            <v>36549</v>
          </cell>
          <cell r="E1193" t="str">
            <v>京都建築確認検査機構</v>
          </cell>
          <cell r="F1193" t="str">
            <v xml:space="preserve">ｶﾌﾞｼｷｶﾞｲｼｬ  ﾀｲﾒｲﾊｳｼﾞﾝｸﾞ  ﾀﾞｲﾋｮｳﾄﾘｼﾏﾘﾔｸ  ｶﾈｼﾛ ﾄｼﾋｺ </v>
          </cell>
          <cell r="H1193" t="str">
            <v>611-0002</v>
          </cell>
          <cell r="I1193" t="str">
            <v>京都府宇治市木幡赤塚３２－５－１</v>
          </cell>
        </row>
        <row r="1194">
          <cell r="B1194">
            <v>36543</v>
          </cell>
          <cell r="D1194">
            <v>36549</v>
          </cell>
          <cell r="E1194" t="str">
            <v>京都建築確認検査機構</v>
          </cell>
          <cell r="F1194" t="str">
            <v xml:space="preserve">ｶﾌﾞｼｷｶﾞｲｼｬ  ﾀｲﾒｲﾊｳｼﾞﾝｸﾞ  ﾀﾞｲﾋｮｳﾄﾘｼﾏﾘﾔｸ  ｶﾈｼﾛ ﾄｼﾋｺ </v>
          </cell>
          <cell r="H1194" t="str">
            <v>611-0002</v>
          </cell>
          <cell r="I1194" t="str">
            <v>京都府宇治市木幡赤塚３２－５－１</v>
          </cell>
        </row>
        <row r="1195">
          <cell r="B1195">
            <v>36543</v>
          </cell>
          <cell r="D1195">
            <v>36545</v>
          </cell>
          <cell r="E1195" t="str">
            <v>京都建築確認検査機構</v>
          </cell>
          <cell r="F1195" t="str">
            <v>ﾔﾏｻﾞｷ ﾄｼﾋﾃﾞ</v>
          </cell>
          <cell r="H1195" t="str">
            <v>603-8228</v>
          </cell>
          <cell r="I1195" t="str">
            <v>京都市北区紫野東舟岡町52</v>
          </cell>
        </row>
        <row r="1196">
          <cell r="B1196">
            <v>36544</v>
          </cell>
          <cell r="D1196">
            <v>36549</v>
          </cell>
          <cell r="E1196" t="str">
            <v>京都建築確認検査機構</v>
          </cell>
          <cell r="H1196" t="str">
            <v>601-8439</v>
          </cell>
          <cell r="I1196" t="str">
            <v>京都市南区西九条開ヶ町163</v>
          </cell>
        </row>
        <row r="1197">
          <cell r="B1197">
            <v>36544</v>
          </cell>
          <cell r="D1197">
            <v>36549</v>
          </cell>
          <cell r="E1197" t="str">
            <v>京都建築確認検査機構</v>
          </cell>
          <cell r="F1197" t="str">
            <v>ｼﾝﾜ    ﾅｲﾄｳ  ﾖﾂｼｸ</v>
          </cell>
          <cell r="H1197" t="str">
            <v>616-8314</v>
          </cell>
          <cell r="I1197" t="str">
            <v>京都市右京区嵯峨野秋街道町１１－５０</v>
          </cell>
        </row>
        <row r="1198">
          <cell r="B1198">
            <v>36544</v>
          </cell>
          <cell r="D1198">
            <v>36545</v>
          </cell>
          <cell r="E1198" t="str">
            <v>京都建築確認検査機構</v>
          </cell>
          <cell r="F1198" t="str">
            <v>ﾔﾏｳﾁ ﾏｻｶｽﾞ</v>
          </cell>
          <cell r="H1198" t="str">
            <v>616-8242</v>
          </cell>
          <cell r="I1198" t="str">
            <v>京都市右京区鳴滝本町64</v>
          </cell>
        </row>
        <row r="1199">
          <cell r="B1199">
            <v>36544</v>
          </cell>
          <cell r="D1199">
            <v>36549</v>
          </cell>
          <cell r="E1199" t="str">
            <v>京都建築確認検査機構</v>
          </cell>
          <cell r="F1199" t="str">
            <v>ﾐﾔｼﾀ ｼﾝｼﾞ</v>
          </cell>
          <cell r="H1199" t="str">
            <v>602-0093</v>
          </cell>
          <cell r="I1199" t="str">
            <v>京都市上京区中長者町通新町西入仲之町272番地</v>
          </cell>
        </row>
        <row r="1200">
          <cell r="B1200">
            <v>36544</v>
          </cell>
          <cell r="D1200">
            <v>36544</v>
          </cell>
          <cell r="E1200" t="str">
            <v>京都建築確認検査機構</v>
          </cell>
          <cell r="F1200" t="str">
            <v>ｺｳﾗ   ﾖｳｲﾁ</v>
          </cell>
          <cell r="H1200" t="str">
            <v>616-0022</v>
          </cell>
          <cell r="I1200" t="str">
            <v>京都市西京区嵐山朝月町45-20</v>
          </cell>
        </row>
        <row r="1201">
          <cell r="B1201">
            <v>36544</v>
          </cell>
          <cell r="D1201">
            <v>36549</v>
          </cell>
          <cell r="E1201" t="str">
            <v>京都建築確認検査機構</v>
          </cell>
          <cell r="F1201" t="str">
            <v>ｼﾞｪﾄﾞ                        ｶﾜﾄ   ﾀﾂﾋﾛ</v>
          </cell>
          <cell r="H1201">
            <v>604</v>
          </cell>
          <cell r="I1201" t="str">
            <v>京都市中京区聚楽廻西町79</v>
          </cell>
        </row>
        <row r="1202">
          <cell r="B1202">
            <v>36544</v>
          </cell>
          <cell r="D1202">
            <v>36549</v>
          </cell>
          <cell r="E1202" t="str">
            <v>京都建築確認検査機構</v>
          </cell>
          <cell r="F1202" t="str">
            <v>ﾓﾘ ｹｲｺﾞ</v>
          </cell>
          <cell r="H1202" t="str">
            <v>501-4234</v>
          </cell>
          <cell r="I1202" t="str">
            <v>岐阜県郡上郡八幡町五丁1丁目4番地の2</v>
          </cell>
        </row>
        <row r="1203">
          <cell r="B1203">
            <v>36544</v>
          </cell>
          <cell r="D1203">
            <v>36545</v>
          </cell>
          <cell r="E1203" t="str">
            <v>京都建築確認検査機構</v>
          </cell>
          <cell r="F1203" t="str">
            <v xml:space="preserve">                                                     ﾌｸｲ ﾏｻｶｽﾞ</v>
          </cell>
          <cell r="H1203" t="str">
            <v>604-8482</v>
          </cell>
          <cell r="I1203" t="str">
            <v>京都市中京区西ノ京笠殿町7番地の2</v>
          </cell>
        </row>
        <row r="1204">
          <cell r="B1204">
            <v>36544</v>
          </cell>
          <cell r="D1204">
            <v>36545</v>
          </cell>
          <cell r="E1204" t="str">
            <v>京都建築確認検査機構</v>
          </cell>
          <cell r="F1204" t="str">
            <v xml:space="preserve">                                                     ﾌｸｲ ﾏｻｶｽﾞ</v>
          </cell>
          <cell r="H1204" t="str">
            <v>604-8482</v>
          </cell>
          <cell r="I1204" t="str">
            <v>京都市中京区西ノ京笠殿町7番地の2</v>
          </cell>
        </row>
        <row r="1205">
          <cell r="B1205">
            <v>36544</v>
          </cell>
          <cell r="D1205">
            <v>36545</v>
          </cell>
          <cell r="E1205" t="str">
            <v>京都建築確認検査機構</v>
          </cell>
          <cell r="F1205" t="str">
            <v xml:space="preserve">                                                     ﾌｸｲ ﾏｻｶｽﾞ</v>
          </cell>
          <cell r="H1205" t="str">
            <v>604-8482</v>
          </cell>
          <cell r="I1205" t="str">
            <v>京都市中京区西ノ京笠殿町7番地の2</v>
          </cell>
        </row>
        <row r="1206">
          <cell r="B1206">
            <v>36544</v>
          </cell>
          <cell r="D1206">
            <v>36545</v>
          </cell>
          <cell r="E1206" t="str">
            <v>京都建築確認検査機構</v>
          </cell>
          <cell r="F1206" t="str">
            <v xml:space="preserve">                                                     ﾌｸｲ ﾏｻｶｽﾞ</v>
          </cell>
          <cell r="H1206" t="str">
            <v>604-8482</v>
          </cell>
          <cell r="I1206" t="str">
            <v>京都市中京区西ノ京笠殿町7番地の2</v>
          </cell>
        </row>
        <row r="1207">
          <cell r="B1207">
            <v>36544</v>
          </cell>
          <cell r="D1207">
            <v>36545</v>
          </cell>
          <cell r="E1207" t="str">
            <v>京都建築確認検査機構</v>
          </cell>
          <cell r="F1207" t="str">
            <v>ｶﾌﾞｼｷｶﾞｲｼｬ ｻｶﾞﾉﾌﾄﾞｳｻﾝ  ﾀﾞｲﾋｮｳﾄﾘｼﾏﾘﾔｸ ﾎﾘｺﾞｼﾋﾃﾞｵ</v>
          </cell>
          <cell r="H1207" t="str">
            <v>615-0073</v>
          </cell>
          <cell r="I1207" t="str">
            <v>京都府京都市右京区山ノ内荒木町７番地５８</v>
          </cell>
        </row>
        <row r="1208">
          <cell r="B1208">
            <v>36544</v>
          </cell>
          <cell r="D1208">
            <v>36545</v>
          </cell>
          <cell r="E1208" t="str">
            <v>京都建築確認検査機構</v>
          </cell>
          <cell r="F1208" t="str">
            <v>ｶﾌﾞｼｷｶﾞｲｼｬ ｻｶﾞﾉﾌﾄﾞｳｻﾝ  ﾀﾞｲﾋｮｳﾄﾘｼﾏﾘﾔｸ ﾎﾘｺﾞｼﾋﾃﾞｵ</v>
          </cell>
          <cell r="H1208" t="str">
            <v>615-0073</v>
          </cell>
          <cell r="I1208" t="str">
            <v>京都府京都市右京区山ノ内荒木町７番地５８</v>
          </cell>
        </row>
        <row r="1209">
          <cell r="B1209">
            <v>36544</v>
          </cell>
          <cell r="D1209">
            <v>36545</v>
          </cell>
          <cell r="E1209" t="str">
            <v>京都建築確認検査機構</v>
          </cell>
          <cell r="F1209" t="str">
            <v>ｶﾌﾞｼｷｶﾞｲｼｬ ｻｶﾞﾉﾌﾄﾞｳｻﾝ  ﾀﾞｲﾋｮｳﾄﾘｼﾏﾘﾔｸ ﾎﾘｺﾞｼﾋﾃﾞｵ</v>
          </cell>
          <cell r="H1209" t="str">
            <v>615-0073</v>
          </cell>
          <cell r="I1209" t="str">
            <v>京都府京都市右京区山ノ内荒木町７番地５８</v>
          </cell>
        </row>
        <row r="1210">
          <cell r="B1210">
            <v>36544</v>
          </cell>
          <cell r="D1210">
            <v>36549</v>
          </cell>
          <cell r="E1210" t="str">
            <v>京都建築確認検査機構</v>
          </cell>
          <cell r="F1210" t="str">
            <v>ﾏｷﾉ   ﾋﾃﾞｵ</v>
          </cell>
          <cell r="H1210" t="str">
            <v>616-8167</v>
          </cell>
          <cell r="I1210" t="str">
            <v>京都市右京区太秦多藪町 14-188</v>
          </cell>
        </row>
        <row r="1211">
          <cell r="B1211">
            <v>36544</v>
          </cell>
          <cell r="D1211">
            <v>36551</v>
          </cell>
          <cell r="E1211" t="str">
            <v>京都建築確認検査機構</v>
          </cell>
          <cell r="F1211" t="str">
            <v>ﾊﾔｼ ｹｲｼ</v>
          </cell>
          <cell r="H1211" t="str">
            <v>603-8806</v>
          </cell>
          <cell r="I1211" t="str">
            <v>京都市下京区中堂寺壬生川町２９―１―８１１</v>
          </cell>
        </row>
        <row r="1212">
          <cell r="B1212">
            <v>36544</v>
          </cell>
          <cell r="D1212">
            <v>36549</v>
          </cell>
          <cell r="E1212" t="str">
            <v>京都建築確認検査機構</v>
          </cell>
          <cell r="F1212" t="str">
            <v>ｻﾄｳ ﾔｽﾕｷ</v>
          </cell>
          <cell r="H1212" t="str">
            <v>611-0002</v>
          </cell>
          <cell r="I1212" t="str">
            <v>宇治市木幡西中33ユニ宇治川マンション4-201号</v>
          </cell>
        </row>
        <row r="1213">
          <cell r="B1213">
            <v>36544</v>
          </cell>
          <cell r="D1213">
            <v>36551</v>
          </cell>
          <cell r="E1213" t="str">
            <v>京都建築確認検査機構</v>
          </cell>
          <cell r="F1213" t="str">
            <v>ミウラ ヒロツグ</v>
          </cell>
          <cell r="H1213" t="str">
            <v>611-0002</v>
          </cell>
          <cell r="I1213" t="str">
            <v>宇治市木幡南山9-221</v>
          </cell>
        </row>
        <row r="1214">
          <cell r="B1214">
            <v>36544</v>
          </cell>
          <cell r="D1214">
            <v>36549</v>
          </cell>
          <cell r="E1214" t="str">
            <v>京都建築確認検査機構</v>
          </cell>
          <cell r="F1214" t="str">
            <v>ﾆｼｵｶ ﾕｳｽｹ</v>
          </cell>
          <cell r="H1214" t="str">
            <v>607-8155</v>
          </cell>
          <cell r="I1214" t="str">
            <v>京都府京都市山科区東野狐藪町3-19</v>
          </cell>
        </row>
        <row r="1215">
          <cell r="B1215">
            <v>36544</v>
          </cell>
          <cell r="D1215">
            <v>36545</v>
          </cell>
          <cell r="E1215" t="str">
            <v>京都建築確認検査機構</v>
          </cell>
          <cell r="F1215" t="str">
            <v>　 ｼﾝﾜｼﾞｭｳﾀｸ ﾀﾞｲﾋｮｳﾄﾘｼﾏﾘﾔｸ ｸｶﾞｲ ﾖｼｵ</v>
          </cell>
          <cell r="H1215" t="str">
            <v>612-8485</v>
          </cell>
          <cell r="I1215" t="str">
            <v>京都市伏見区羽束師志水町133の3</v>
          </cell>
        </row>
        <row r="1216">
          <cell r="B1216">
            <v>36544</v>
          </cell>
          <cell r="D1216">
            <v>36550</v>
          </cell>
          <cell r="E1216" t="str">
            <v>京都建築確認検査機構</v>
          </cell>
          <cell r="F1216" t="str">
            <v>ｶﾌﾞｼｷｶﾞｲｼｬ ｻｶｸﾞﾁｶｲｶﾝ</v>
          </cell>
          <cell r="H1216" t="str">
            <v>605-0862</v>
          </cell>
          <cell r="I1216" t="str">
            <v>京都市東山区清水3丁目334番地</v>
          </cell>
        </row>
        <row r="1217">
          <cell r="B1217">
            <v>36544</v>
          </cell>
          <cell r="D1217">
            <v>36552</v>
          </cell>
          <cell r="E1217" t="str">
            <v>京都建築確認検査機構</v>
          </cell>
          <cell r="H1217" t="str">
            <v>604-0015</v>
          </cell>
          <cell r="I1217" t="str">
            <v>京都市中京区夷川通西洞院東入泉町６６７</v>
          </cell>
        </row>
        <row r="1218">
          <cell r="B1218">
            <v>36545</v>
          </cell>
          <cell r="D1218">
            <v>36549</v>
          </cell>
          <cell r="E1218" t="str">
            <v>京都建築確認検査機構</v>
          </cell>
          <cell r="F1218" t="str">
            <v xml:space="preserve">                                                     ｵｶﾞｻﾜﾗ ﾋﾃﾞｵ</v>
          </cell>
          <cell r="H1218" t="str">
            <v>604-8412</v>
          </cell>
          <cell r="I1218" t="str">
            <v>京都市中京区西ノ京永本町23番地の20</v>
          </cell>
        </row>
        <row r="1219">
          <cell r="B1219">
            <v>36545</v>
          </cell>
          <cell r="D1219">
            <v>36549</v>
          </cell>
          <cell r="E1219" t="str">
            <v>京都建築確認検査機構</v>
          </cell>
          <cell r="F1219" t="str">
            <v xml:space="preserve">                                                     ｵｶﾞｻﾜﾗ ﾋﾃﾞｵ</v>
          </cell>
          <cell r="H1219" t="str">
            <v>604-8412</v>
          </cell>
          <cell r="I1219" t="str">
            <v>京都市中京区西ノ京永本町23番地の20</v>
          </cell>
        </row>
        <row r="1220">
          <cell r="B1220">
            <v>36545</v>
          </cell>
          <cell r="D1220">
            <v>36549</v>
          </cell>
          <cell r="E1220" t="str">
            <v>京都建築確認検査機構</v>
          </cell>
          <cell r="F1220" t="str">
            <v xml:space="preserve">                                                     ｵｶﾞｻﾜﾗ ﾋﾃﾞｵ</v>
          </cell>
          <cell r="H1220" t="str">
            <v>604-8412</v>
          </cell>
          <cell r="I1220" t="str">
            <v>京都市中京区西ノ京永本町23番地の20</v>
          </cell>
        </row>
        <row r="1221">
          <cell r="B1221">
            <v>36545</v>
          </cell>
          <cell r="D1221">
            <v>36549</v>
          </cell>
          <cell r="E1221" t="str">
            <v>京都建築確認検査機構</v>
          </cell>
          <cell r="F1221" t="str">
            <v>ｺｼﾞﾏ ﾋﾃﾞｺ</v>
          </cell>
          <cell r="H1221" t="str">
            <v>610-1144</v>
          </cell>
          <cell r="I1221" t="str">
            <v>京都市西京区大原野東竹の里町３－３　７４－３０４</v>
          </cell>
        </row>
        <row r="1222">
          <cell r="B1222">
            <v>36545</v>
          </cell>
          <cell r="D1222">
            <v>36549</v>
          </cell>
          <cell r="E1222" t="str">
            <v>京都建築確認検査機構</v>
          </cell>
          <cell r="F1222" t="str">
            <v>ｶﾅﾔ ｱｷｵ</v>
          </cell>
          <cell r="H1222" t="str">
            <v>612-8238</v>
          </cell>
          <cell r="I1222" t="str">
            <v>京都市伏見区横大路下三栖山殿1番地ハイム伏見B棟307号</v>
          </cell>
        </row>
        <row r="1223">
          <cell r="B1223">
            <v>36545</v>
          </cell>
          <cell r="D1223">
            <v>36549</v>
          </cell>
          <cell r="E1223" t="str">
            <v>京都建築確認検査機構</v>
          </cell>
          <cell r="F1223" t="str">
            <v>ｳ ｼﾞ ｵ ｻ ﾑ</v>
          </cell>
          <cell r="H1223" t="str">
            <v>615-8103</v>
          </cell>
          <cell r="I1223" t="str">
            <v>京都市西京区川島六ﾉ坪町52-18</v>
          </cell>
        </row>
        <row r="1224">
          <cell r="B1224">
            <v>36545</v>
          </cell>
          <cell r="D1224">
            <v>36551</v>
          </cell>
          <cell r="E1224" t="str">
            <v>京都建築確認検査機構</v>
          </cell>
          <cell r="F1224" t="str">
            <v>ｽｷﾞﾊﾗ ﾄｼｵ</v>
          </cell>
          <cell r="H1224" t="str">
            <v>612-0004</v>
          </cell>
          <cell r="I1224" t="str">
            <v>京都市伏見区深草相深町19-11</v>
          </cell>
        </row>
        <row r="1225">
          <cell r="B1225">
            <v>36545</v>
          </cell>
          <cell r="D1225">
            <v>36549</v>
          </cell>
          <cell r="E1225" t="str">
            <v>京都建築確認検査機構</v>
          </cell>
          <cell r="F1225" t="str">
            <v>ﾆｼﾑﾗ ｸﾐｺ</v>
          </cell>
          <cell r="H1225" t="str">
            <v>520-0502</v>
          </cell>
          <cell r="I1225" t="str">
            <v>滋賀県滋賀郡志賀町南小松503番地</v>
          </cell>
        </row>
        <row r="1226">
          <cell r="B1226">
            <v>36545</v>
          </cell>
          <cell r="D1226">
            <v>36550</v>
          </cell>
          <cell r="E1226" t="str">
            <v>京都建築確認検査機構</v>
          </cell>
          <cell r="F1226" t="str">
            <v>ｲﾏｲ ﾕｳｼﾞ</v>
          </cell>
          <cell r="H1226" t="str">
            <v>606-8032</v>
          </cell>
          <cell r="I1226" t="str">
            <v>京都市左京区修学院北沮沢町2の17番地</v>
          </cell>
        </row>
        <row r="1227">
          <cell r="B1227">
            <v>36545</v>
          </cell>
          <cell r="D1227">
            <v>36554</v>
          </cell>
          <cell r="E1227" t="str">
            <v>京都建築確認検査機構</v>
          </cell>
          <cell r="F1227" t="str">
            <v>ﾀｶﾊｼ  ﾄｼﾕｷ</v>
          </cell>
          <cell r="H1227" t="str">
            <v>610-1112</v>
          </cell>
          <cell r="I1227" t="str">
            <v>京都市西京区大枝北福西町一丁目３－１，３１－５０８</v>
          </cell>
        </row>
        <row r="1228">
          <cell r="B1228">
            <v>36545</v>
          </cell>
          <cell r="D1228">
            <v>36560</v>
          </cell>
          <cell r="E1228" t="str">
            <v>京都建築確認検査機構</v>
          </cell>
          <cell r="F1228" t="str">
            <v>ｼﾊﾞ  ﾋﾛｼ</v>
          </cell>
          <cell r="H1228" t="str">
            <v>612-8445</v>
          </cell>
          <cell r="I1228" t="str">
            <v>京都市伏見区竹田浄菩提院町７２</v>
          </cell>
        </row>
        <row r="1229">
          <cell r="B1229">
            <v>36545</v>
          </cell>
          <cell r="D1229">
            <v>36550</v>
          </cell>
          <cell r="E1229" t="str">
            <v>京都建築確認検査機構</v>
          </cell>
          <cell r="F1229" t="str">
            <v>ｺｳｻｶｼﾞｭｳﾀｸ ｺｳｻｶﾋﾛｶｽﾞ</v>
          </cell>
          <cell r="H1229" t="str">
            <v>615-1125</v>
          </cell>
          <cell r="I1229" t="str">
            <v>京都市西京区大原野上里勝山町1-14</v>
          </cell>
        </row>
        <row r="1230">
          <cell r="B1230">
            <v>36545</v>
          </cell>
          <cell r="D1230">
            <v>36549</v>
          </cell>
          <cell r="E1230" t="str">
            <v>京都建築確認検査機構</v>
          </cell>
          <cell r="F1230" t="str">
            <v>ﾅｶﾞｴ  ｴﾐｺ</v>
          </cell>
          <cell r="H1230" t="str">
            <v>615-82</v>
          </cell>
          <cell r="I1230" t="str">
            <v>京都市西京区御陵溝浦町８－７</v>
          </cell>
        </row>
        <row r="1231">
          <cell r="B1231">
            <v>36545</v>
          </cell>
          <cell r="D1231">
            <v>36551</v>
          </cell>
          <cell r="E1231" t="str">
            <v>京都建築確認検査機構</v>
          </cell>
          <cell r="F1231" t="str">
            <v>ﾆﾉﾐﾔｷﾖｴ</v>
          </cell>
          <cell r="H1231" t="str">
            <v>602-8048</v>
          </cell>
          <cell r="I1231" t="str">
            <v>京都市上京区下立売通油小路東入西大路町１３９－１</v>
          </cell>
        </row>
        <row r="1232">
          <cell r="B1232">
            <v>36546</v>
          </cell>
          <cell r="D1232">
            <v>36550</v>
          </cell>
          <cell r="E1232" t="str">
            <v>京都建築確認検査機構</v>
          </cell>
          <cell r="H1232" t="str">
            <v>601-1302</v>
          </cell>
          <cell r="I1232" t="str">
            <v>京都府京都市伏見区醍醐内ヶ井戸19番地1</v>
          </cell>
        </row>
        <row r="1233">
          <cell r="B1233">
            <v>36546</v>
          </cell>
          <cell r="D1233">
            <v>36552</v>
          </cell>
          <cell r="E1233" t="str">
            <v>京都建築確認検査機構</v>
          </cell>
          <cell r="F1233" t="str">
            <v>ｿﾈ     ｶｽﾞｱｷ</v>
          </cell>
          <cell r="H1233" t="str">
            <v>606-8213</v>
          </cell>
          <cell r="I1233" t="str">
            <v>京都市左京区田中野神町16-4</v>
          </cell>
        </row>
        <row r="1234">
          <cell r="B1234">
            <v>36546</v>
          </cell>
          <cell r="D1234">
            <v>36553</v>
          </cell>
          <cell r="E1234" t="str">
            <v>京都建築確認検査機構</v>
          </cell>
          <cell r="F1234" t="str">
            <v>ｵｶﾞﾜ  ﾖｼﾋｻ</v>
          </cell>
          <cell r="H1234" t="str">
            <v>606-8071</v>
          </cell>
          <cell r="I1234" t="str">
            <v>京都市左京区修学院狭間町 34-8</v>
          </cell>
        </row>
        <row r="1235">
          <cell r="B1235">
            <v>36546</v>
          </cell>
          <cell r="D1235">
            <v>36549</v>
          </cell>
          <cell r="E1235" t="str">
            <v>京都建築確認検査機構</v>
          </cell>
          <cell r="F1235" t="str">
            <v>ｲｼｶﾜ ﾐﾁｺ</v>
          </cell>
          <cell r="H1235" t="str">
            <v>600-0000</v>
          </cell>
          <cell r="I1235" t="str">
            <v>京都市西京区上桂西居町２５－７</v>
          </cell>
        </row>
        <row r="1236">
          <cell r="B1236">
            <v>36546</v>
          </cell>
          <cell r="D1236">
            <v>36551</v>
          </cell>
          <cell r="E1236" t="str">
            <v>京都建築確認検査機構</v>
          </cell>
          <cell r="F1236" t="str">
            <v xml:space="preserve">                                                    ﾖｼﾓﾄ ﾄｼﾋﾛ</v>
          </cell>
          <cell r="H1236" t="str">
            <v>605-0005</v>
          </cell>
          <cell r="I1236" t="str">
            <v>京都市東山区三条通大橋東入三丁目22</v>
          </cell>
        </row>
        <row r="1237">
          <cell r="B1237">
            <v>36546</v>
          </cell>
          <cell r="D1237">
            <v>36551</v>
          </cell>
          <cell r="E1237" t="str">
            <v>京都建築確認検査機構</v>
          </cell>
          <cell r="F1237" t="str">
            <v xml:space="preserve">                                             ｲﾜﾀ ｵｻﾑ</v>
          </cell>
          <cell r="H1237" t="str">
            <v>606-8351</v>
          </cell>
          <cell r="I1237" t="str">
            <v>京都市左京区岡崎徳成町26</v>
          </cell>
        </row>
        <row r="1238">
          <cell r="B1238">
            <v>36546</v>
          </cell>
          <cell r="D1238">
            <v>36551</v>
          </cell>
          <cell r="E1238" t="str">
            <v>京都建築確認検査機構</v>
          </cell>
          <cell r="F1238" t="str">
            <v>ﾄｳﾖｳｻﾝｷﾞｮｳ</v>
          </cell>
          <cell r="H1238" t="str">
            <v>615-0031</v>
          </cell>
          <cell r="I1238" t="str">
            <v>京都市右京区西院高田町4番地の1</v>
          </cell>
        </row>
        <row r="1239">
          <cell r="B1239">
            <v>36546</v>
          </cell>
          <cell r="D1239">
            <v>36558</v>
          </cell>
          <cell r="E1239" t="str">
            <v>京都建築確認検査機構</v>
          </cell>
          <cell r="F1239" t="str">
            <v>ﾖｼｶﾜ ｲｻﾑ</v>
          </cell>
          <cell r="H1239" t="str">
            <v>601-8405</v>
          </cell>
          <cell r="I1239" t="str">
            <v>京都市南区西九条戒光寺町7-9</v>
          </cell>
        </row>
        <row r="1240">
          <cell r="B1240">
            <v>36546</v>
          </cell>
          <cell r="D1240">
            <v>36549</v>
          </cell>
          <cell r="E1240" t="str">
            <v>京都建築確認検査機構</v>
          </cell>
          <cell r="F1240" t="str">
            <v xml:space="preserve">                                                   ｻｲﾄｳ ﾘｭｳｼﾞ</v>
          </cell>
          <cell r="I1240" t="str">
            <v>東京都台東区東上野三丁目18番7号</v>
          </cell>
        </row>
        <row r="1241">
          <cell r="B1241">
            <v>36546</v>
          </cell>
          <cell r="D1241">
            <v>36549</v>
          </cell>
          <cell r="E1241" t="str">
            <v>京都建築確認検査機構</v>
          </cell>
          <cell r="F1241" t="str">
            <v xml:space="preserve">                                                   ｻｲﾄｳ ﾘｭｳｼﾞ</v>
          </cell>
          <cell r="I1241" t="str">
            <v>東京都台東区東上野三丁目18番7号</v>
          </cell>
        </row>
        <row r="1242">
          <cell r="B1242">
            <v>36546</v>
          </cell>
          <cell r="D1242">
            <v>36549</v>
          </cell>
          <cell r="E1242" t="str">
            <v>京都建築確認検査機構</v>
          </cell>
          <cell r="F1242" t="str">
            <v xml:space="preserve">                                                   ｻｲﾄｳ ﾘｭｳｼﾞ</v>
          </cell>
          <cell r="I1242" t="str">
            <v>東京都台東区東上野三丁目18番7号</v>
          </cell>
        </row>
        <row r="1243">
          <cell r="B1243">
            <v>36546</v>
          </cell>
          <cell r="D1243">
            <v>36551</v>
          </cell>
          <cell r="E1243" t="str">
            <v>京都建築確認検査機構</v>
          </cell>
          <cell r="F1243" t="str">
            <v>ｵｸﾀﾞ ｹｲｺ</v>
          </cell>
          <cell r="H1243" t="str">
            <v>600-8222</v>
          </cell>
          <cell r="I1243" t="str">
            <v>京都市下京区西七条東野町206</v>
          </cell>
        </row>
        <row r="1244">
          <cell r="B1244">
            <v>36546</v>
          </cell>
          <cell r="D1244">
            <v>36551</v>
          </cell>
          <cell r="E1244" t="str">
            <v>京都建築確認検査機構</v>
          </cell>
          <cell r="F1244" t="str">
            <v>モリ サチエ</v>
          </cell>
          <cell r="H1244" t="str">
            <v>621-0242</v>
          </cell>
          <cell r="I1244" t="str">
            <v>京都府亀岡市宮前町神前タキカ花１９番地</v>
          </cell>
        </row>
        <row r="1245">
          <cell r="B1245">
            <v>36546</v>
          </cell>
          <cell r="D1245">
            <v>36559</v>
          </cell>
          <cell r="E1245" t="str">
            <v>京都建築確認検査機構</v>
          </cell>
          <cell r="F1245" t="str">
            <v>ｶﾌﾞｼｷｶﾞｲｼｬ ｻｶﾞﾉｺｰﾎﾟﾚｰｼｮﾝ  ﾀﾞｲﾋｮｳﾄﾘｼﾏﾘﾔｸ  ﾎﾘｺｼ  ｱｷｺ</v>
          </cell>
          <cell r="H1245" t="str">
            <v>610-1113</v>
          </cell>
          <cell r="I1245" t="str">
            <v>京都市西京区大枝南福西町３丁目18-4</v>
          </cell>
        </row>
        <row r="1246">
          <cell r="B1246">
            <v>36546</v>
          </cell>
          <cell r="D1246">
            <v>36554</v>
          </cell>
          <cell r="E1246" t="str">
            <v>京都建築確認検査機構</v>
          </cell>
          <cell r="F1246" t="str">
            <v>ﾛｰﾑｶﾌﾞｼｷｶﾞｲｼｬ ﾀﾞｼﾋｮｳﾄﾘｼﾏﾘﾔｸｼｬﾁｮｳ ｻﾄｳｹﾝｲﾁﾛｳ</v>
          </cell>
          <cell r="H1246" t="str">
            <v>615-8585</v>
          </cell>
          <cell r="I1246" t="str">
            <v>京都市右京区西院溝崎町21</v>
          </cell>
        </row>
        <row r="1247">
          <cell r="B1247">
            <v>36546</v>
          </cell>
          <cell r="D1247">
            <v>36553</v>
          </cell>
          <cell r="E1247" t="str">
            <v>京都建築確認検査機構</v>
          </cell>
          <cell r="F1247" t="str">
            <v>ｵﾉ ﾃﾂｵ</v>
          </cell>
          <cell r="H1247" t="str">
            <v>603-8406</v>
          </cell>
          <cell r="I1247" t="str">
            <v>京都市北区大宮東小野堀町12-2</v>
          </cell>
        </row>
        <row r="1248">
          <cell r="B1248">
            <v>36546</v>
          </cell>
          <cell r="D1248">
            <v>36552</v>
          </cell>
          <cell r="E1248" t="str">
            <v>京都建築確認検査機構</v>
          </cell>
          <cell r="F1248" t="str">
            <v>ｶﾂﾓﾘ ｼﾝｲﾁ</v>
          </cell>
          <cell r="H1248" t="str">
            <v>612-8465</v>
          </cell>
          <cell r="I1248" t="str">
            <v>京都市伏見区中島樋ノ上町57</v>
          </cell>
        </row>
        <row r="1249">
          <cell r="B1249">
            <v>36547</v>
          </cell>
          <cell r="D1249">
            <v>36552</v>
          </cell>
          <cell r="E1249" t="str">
            <v>京都建築確認検査機構</v>
          </cell>
          <cell r="F1249" t="str">
            <v>ｵｵﾂｷ  ｺｳｲﾁ</v>
          </cell>
          <cell r="H1249" t="str">
            <v>600-8891</v>
          </cell>
          <cell r="I1249" t="str">
            <v>京都市下京区西七条東八反田町３１花屋町待機宿舎Ｃ３０１</v>
          </cell>
        </row>
        <row r="1250">
          <cell r="B1250">
            <v>36547</v>
          </cell>
          <cell r="D1250">
            <v>36552</v>
          </cell>
          <cell r="E1250" t="str">
            <v>京都建築確認検査機構</v>
          </cell>
          <cell r="F1250" t="str">
            <v>ﾊｼﾓﾄ  ﾄｼ</v>
          </cell>
          <cell r="H1250" t="str">
            <v>601-8182</v>
          </cell>
          <cell r="I1250" t="str">
            <v>京都市南区上鳥羽北島田町５０－２</v>
          </cell>
        </row>
        <row r="1251">
          <cell r="B1251">
            <v>36547</v>
          </cell>
          <cell r="D1251">
            <v>36552</v>
          </cell>
          <cell r="E1251" t="str">
            <v>京都建築確認検査機構</v>
          </cell>
          <cell r="F1251" t="str">
            <v>ﾋｶﾞｼ  ﾏｻﾖ</v>
          </cell>
          <cell r="H1251" t="str">
            <v>607-8111</v>
          </cell>
          <cell r="I1251" t="str">
            <v>京都市山科区小山南溝町４６－９</v>
          </cell>
        </row>
        <row r="1252">
          <cell r="B1252">
            <v>36547</v>
          </cell>
          <cell r="D1252">
            <v>36551</v>
          </cell>
          <cell r="E1252" t="str">
            <v>京都建築確認検査機構</v>
          </cell>
          <cell r="F1252" t="str">
            <v>ﾅｶｼﾞﾏ ｼﾝｼﾞ</v>
          </cell>
          <cell r="H1252" t="str">
            <v>790-0823</v>
          </cell>
          <cell r="I1252" t="str">
            <v>愛媛県松山市清水町二丁目14-26-6</v>
          </cell>
        </row>
        <row r="1253">
          <cell r="B1253">
            <v>36547</v>
          </cell>
          <cell r="D1253">
            <v>36549</v>
          </cell>
          <cell r="E1253" t="str">
            <v>京都建築確認検査機構</v>
          </cell>
          <cell r="F1253" t="str">
            <v>ﾏﾙﾔﾏ  ﾏｻﾌﾐ</v>
          </cell>
          <cell r="H1253" t="str">
            <v>602-8164</v>
          </cell>
          <cell r="I1253" t="str">
            <v>京都市上京区千本通出水下ﾙ十四軒町４０５    ﾙﾐｴｰﾙ聚楽1003号</v>
          </cell>
        </row>
        <row r="1254">
          <cell r="B1254">
            <v>36549</v>
          </cell>
          <cell r="D1254">
            <v>36551</v>
          </cell>
          <cell r="E1254" t="str">
            <v>京都建築確認検査機構</v>
          </cell>
          <cell r="F1254" t="str">
            <v>ﾓﾘﾓﾄﾀｹｵ</v>
          </cell>
          <cell r="H1254" t="str">
            <v>572-0002</v>
          </cell>
          <cell r="I1254" t="str">
            <v>大阪府寝屋川市成田東が丘１１番６号</v>
          </cell>
        </row>
        <row r="1255">
          <cell r="B1255">
            <v>36549</v>
          </cell>
          <cell r="D1255">
            <v>36551</v>
          </cell>
          <cell r="E1255" t="str">
            <v>京都建築確認検査機構</v>
          </cell>
          <cell r="F1255" t="str">
            <v>ｶﾌﾞｼｷｶﾞｲｼｬ ｻｲｼﾞｮｳﾌﾄﾞｳｻﾝ ﾀﾞｲﾋｮｳﾄﾘｼﾏﾘﾔｸ ｽｽﾞｷｹｲｼﾞ</v>
          </cell>
          <cell r="H1255" t="str">
            <v>615-8204</v>
          </cell>
          <cell r="I1255" t="str">
            <v>京都市西京区松室北河原町９</v>
          </cell>
        </row>
        <row r="1256">
          <cell r="B1256">
            <v>36549</v>
          </cell>
          <cell r="D1256">
            <v>36551</v>
          </cell>
          <cell r="E1256" t="str">
            <v>京都建築確認検査機構</v>
          </cell>
          <cell r="F1256" t="str">
            <v>ｹﾞｼ ﾋﾛﾕｷ</v>
          </cell>
          <cell r="H1256" t="str">
            <v>602-8264</v>
          </cell>
          <cell r="I1256" t="str">
            <v>京都市上京区智恵光院通上長者町下る須浜町568-2</v>
          </cell>
        </row>
        <row r="1257">
          <cell r="B1257">
            <v>36549</v>
          </cell>
          <cell r="D1257">
            <v>36551</v>
          </cell>
          <cell r="E1257" t="str">
            <v>京都建築確認検査機構</v>
          </cell>
          <cell r="F1257" t="str">
            <v>ﾖｺｲ ﾀﾀﾞｼ</v>
          </cell>
          <cell r="H1257" t="str">
            <v>603-8454</v>
          </cell>
          <cell r="I1257" t="str">
            <v>京都市北区衣笠西開キ町5番地</v>
          </cell>
        </row>
        <row r="1258">
          <cell r="B1258">
            <v>36549</v>
          </cell>
          <cell r="D1258">
            <v>36551</v>
          </cell>
          <cell r="E1258" t="str">
            <v>京都建築確認検査機構</v>
          </cell>
          <cell r="F1258" t="str">
            <v xml:space="preserve">                ﾊﾁｾ                    ﾆｼﾑﾗ ﾖｼｿﾞｳ</v>
          </cell>
          <cell r="H1258" t="str">
            <v>600-8096</v>
          </cell>
          <cell r="I1258" t="str">
            <v>京都市下京区東洞院通高辻上ル高橋町619</v>
          </cell>
        </row>
        <row r="1259">
          <cell r="B1259">
            <v>36549</v>
          </cell>
          <cell r="D1259">
            <v>36553</v>
          </cell>
          <cell r="E1259" t="str">
            <v>京都建築確認検査機構</v>
          </cell>
          <cell r="F1259" t="str">
            <v>ﾏｽﾓﾄ ﾏｻﾋﾛ</v>
          </cell>
          <cell r="H1259" t="str">
            <v>601-8206</v>
          </cell>
          <cell r="I1259" t="str">
            <v>京都市南区久世大薮町213-3</v>
          </cell>
        </row>
        <row r="1260">
          <cell r="B1260">
            <v>36549</v>
          </cell>
          <cell r="D1260">
            <v>36551</v>
          </cell>
          <cell r="E1260" t="str">
            <v>京都建築確認検査機構</v>
          </cell>
          <cell r="F1260" t="str">
            <v>ｱｵｲｹﾝｾﾂｶﾌﾞｼｷｶﾞｲｼｬ               ﾔﾏﾀﾞ ﾕﾀｶ</v>
          </cell>
          <cell r="H1260">
            <v>607</v>
          </cell>
          <cell r="I1260" t="str">
            <v>京都市山科区上花山久保町５９番地</v>
          </cell>
        </row>
        <row r="1261">
          <cell r="B1261">
            <v>36549</v>
          </cell>
          <cell r="D1261">
            <v>36551</v>
          </cell>
          <cell r="E1261" t="str">
            <v>京都建築確認検査機構</v>
          </cell>
          <cell r="F1261" t="str">
            <v>ﾏｷｸﾞﾁ ﾃﾂﾔ</v>
          </cell>
          <cell r="H1261" t="str">
            <v>612-0873</v>
          </cell>
          <cell r="I1261" t="str">
            <v>京都市伏見区深草瓦町13-30</v>
          </cell>
        </row>
        <row r="1262">
          <cell r="B1262">
            <v>36549</v>
          </cell>
          <cell r="D1262">
            <v>36553</v>
          </cell>
          <cell r="E1262" t="str">
            <v>京都建築確認検査機構</v>
          </cell>
          <cell r="F1262" t="str">
            <v>ｼﾏｽﾞ ｶｽﾞｺ</v>
          </cell>
          <cell r="H1262" t="str">
            <v>560-0005</v>
          </cell>
          <cell r="I1262" t="str">
            <v>大阪府豊中市西緑丘一丁目3番1-608</v>
          </cell>
        </row>
        <row r="1263">
          <cell r="B1263">
            <v>36549</v>
          </cell>
          <cell r="D1263">
            <v>36558</v>
          </cell>
          <cell r="E1263" t="str">
            <v>京都建築確認検査機構</v>
          </cell>
          <cell r="F1263" t="str">
            <v>ﾔｻｶｼﾞﾄﾞｳｼｬｶﾌﾞｼｷｶﾞｲｼｬ ﾀﾞｲﾋｮｳﾄﾘｼﾏﾘﾔｸ ｸﾒﾀﾞ ﾖｼﾕｷ</v>
          </cell>
          <cell r="H1263" t="str">
            <v>600-8802</v>
          </cell>
          <cell r="I1263" t="str">
            <v>京都市下京区中堂寺櫛笥町一</v>
          </cell>
        </row>
        <row r="1264">
          <cell r="B1264">
            <v>36549</v>
          </cell>
          <cell r="D1264">
            <v>36551</v>
          </cell>
          <cell r="E1264" t="str">
            <v>京都建築確認検査機構</v>
          </cell>
          <cell r="H1264" t="str">
            <v>616-8152</v>
          </cell>
          <cell r="I1264" t="str">
            <v>京都市右京区太秦堀ヶ内町20番地1</v>
          </cell>
        </row>
        <row r="1265">
          <cell r="B1265">
            <v>36549</v>
          </cell>
          <cell r="D1265">
            <v>36556</v>
          </cell>
          <cell r="E1265" t="str">
            <v>京都建築確認検査機構</v>
          </cell>
          <cell r="F1265" t="str">
            <v>ｲﾘｮｳﾎｳｼﾞﾝｼｬﾀﾞﾝ ｺｳﾘｮｳｶｲ ﾘｼﾞﾁｮｳ ｺﾀﾞﾏ ﾋﾛﾕｷ</v>
          </cell>
          <cell r="H1265" t="str">
            <v>601-1246</v>
          </cell>
          <cell r="I1265" t="str">
            <v>京都市左京区大原井出町164番地</v>
          </cell>
        </row>
        <row r="1266">
          <cell r="B1266">
            <v>36549</v>
          </cell>
          <cell r="D1266">
            <v>36551</v>
          </cell>
          <cell r="E1266" t="str">
            <v>京都建築確認検査機構</v>
          </cell>
          <cell r="F1266" t="str">
            <v>ﾄﾘﾓﾄ ﾀｶｵ</v>
          </cell>
          <cell r="H1266" t="str">
            <v>612-0846</v>
          </cell>
          <cell r="I1266" t="str">
            <v>京都市伏見区深草大亀谷万帖敷町504-3</v>
          </cell>
        </row>
        <row r="1267">
          <cell r="B1267">
            <v>36549</v>
          </cell>
          <cell r="D1267">
            <v>36561</v>
          </cell>
          <cell r="E1267" t="str">
            <v>京都建築確認検査機構</v>
          </cell>
          <cell r="F1267" t="str">
            <v>ｼｭｳｷｮｳﾎｳｼﾞﾝ  ｼﾞｮｳﾈﾝｼﾞ  ﾀﾞｲﾋｮｳﾔｸｲﾝ  ﾑﾗﾊｼ</v>
          </cell>
          <cell r="H1267" t="str">
            <v>606-0017</v>
          </cell>
          <cell r="I1267" t="str">
            <v>京都市左京区岩倉上蔵町４０</v>
          </cell>
        </row>
        <row r="1268">
          <cell r="B1268">
            <v>36549</v>
          </cell>
          <cell r="D1268">
            <v>36561</v>
          </cell>
          <cell r="E1268" t="str">
            <v>京都建築確認検査機構</v>
          </cell>
          <cell r="F1268" t="str">
            <v>ﾏﾂﾀﾞ  ﾏﾁｺ</v>
          </cell>
          <cell r="H1268" t="str">
            <v>606-8183</v>
          </cell>
          <cell r="I1268" t="str">
            <v>京都市左京区一乗寺大新開町１８－２京都府職員住宅３０３</v>
          </cell>
        </row>
        <row r="1269">
          <cell r="B1269">
            <v>36550</v>
          </cell>
          <cell r="D1269">
            <v>36556</v>
          </cell>
          <cell r="E1269" t="str">
            <v>京都建築確認検査機構</v>
          </cell>
          <cell r="F1269" t="str">
            <v>ﾏﾂﾀﾞｶﾂﾄ</v>
          </cell>
          <cell r="H1269" t="str">
            <v>615-8025</v>
          </cell>
          <cell r="I1269" t="str">
            <v>京都府京都市西京区桂稲荷山町31-131</v>
          </cell>
        </row>
        <row r="1270">
          <cell r="B1270">
            <v>36550</v>
          </cell>
          <cell r="D1270">
            <v>36553</v>
          </cell>
          <cell r="E1270" t="str">
            <v>京都建築確認検査機構</v>
          </cell>
          <cell r="F1270" t="str">
            <v>ｲｼﾊﾗ  ｹﾝｿﾞｳ</v>
          </cell>
          <cell r="H1270" t="str">
            <v>601-8338</v>
          </cell>
          <cell r="I1270" t="str">
            <v>京都市南区吉祥院西ノ内町６５．６６</v>
          </cell>
        </row>
        <row r="1271">
          <cell r="B1271">
            <v>36550</v>
          </cell>
          <cell r="D1271">
            <v>36553</v>
          </cell>
          <cell r="E1271" t="str">
            <v>京都建築確認検査機構</v>
          </cell>
          <cell r="F1271" t="str">
            <v>ﾏﾂﾓﾄ  ﾖｼｵ</v>
          </cell>
          <cell r="H1271" t="str">
            <v>601-8212</v>
          </cell>
          <cell r="I1271" t="str">
            <v>京都府京都市南区久世上久世町530-45　ﾌｧﾐｴｰﾙ桂川101</v>
          </cell>
        </row>
        <row r="1272">
          <cell r="B1272">
            <v>36550</v>
          </cell>
          <cell r="D1272">
            <v>36554</v>
          </cell>
          <cell r="E1272" t="str">
            <v>京都建築確認検査機構</v>
          </cell>
          <cell r="F1272" t="str">
            <v>ｲｲﾀﾞ ﾕｷｵ</v>
          </cell>
          <cell r="H1272" t="str">
            <v>606-0811</v>
          </cell>
          <cell r="I1272" t="str">
            <v>京都市左京区下鴨中川原町52</v>
          </cell>
        </row>
        <row r="1273">
          <cell r="B1273">
            <v>36550</v>
          </cell>
          <cell r="D1273">
            <v>36554</v>
          </cell>
          <cell r="E1273" t="str">
            <v>京都建築確認検査機構</v>
          </cell>
          <cell r="F1273" t="str">
            <v>ｼｭｳｷｮｳﾎｳｼﾞﾝ ﾁｮｳｹｲｲﾝ ﾀﾞｲﾋｮｳﾔｸｲﾝ ﾌｷﾀ ﾘｮｳﾁｮｳ</v>
          </cell>
          <cell r="H1273" t="str">
            <v>616-8036</v>
          </cell>
          <cell r="I1273" t="str">
            <v>京都市右京区花園寺ノ中町8-1</v>
          </cell>
        </row>
        <row r="1274">
          <cell r="B1274">
            <v>36550</v>
          </cell>
          <cell r="D1274">
            <v>36553</v>
          </cell>
          <cell r="E1274" t="str">
            <v>京都建築確認検査機構</v>
          </cell>
          <cell r="F1274" t="str">
            <v>ﾑﾗﾀ  ｼﾞｭﾝｺ</v>
          </cell>
          <cell r="H1274" t="str">
            <v>607-82</v>
          </cell>
          <cell r="I1274" t="str">
            <v>京都市山科区勧修寺柴山１５－１７</v>
          </cell>
        </row>
        <row r="1275">
          <cell r="B1275">
            <v>36550</v>
          </cell>
          <cell r="D1275">
            <v>36553</v>
          </cell>
          <cell r="E1275" t="str">
            <v>京都建築確認検査機構</v>
          </cell>
          <cell r="F1275" t="str">
            <v>ｶﾞｯｺｳﾎｳｼﾞﾝ ﾒｲﾄｸｶﾞｸｴﾝ ﾘｼﾞﾁｮｳ ﾏﾂﾓﾄｶﾞｸｼｮｳ</v>
          </cell>
          <cell r="H1275" t="str">
            <v>610-1111</v>
          </cell>
          <cell r="I1275" t="str">
            <v>京都市西京区大枝東長町3-1</v>
          </cell>
        </row>
        <row r="1276">
          <cell r="B1276">
            <v>36550</v>
          </cell>
          <cell r="D1276">
            <v>36554</v>
          </cell>
          <cell r="E1276" t="str">
            <v>京都建築確認検査機構</v>
          </cell>
          <cell r="F1276" t="str">
            <v>ｶﾌﾞｼｷｶﾞｲｼｬ　ｾﾞﾛ･ｺｰﾎﾟﾚｰｼｮﾝ　ﾀﾞｲﾋｮｳﾄﾘｼﾏﾘﾔｸ　ｶﾈｼﾛ　ｶｽﾞﾓﾘ</v>
          </cell>
          <cell r="H1276" t="str">
            <v>603-8242</v>
          </cell>
          <cell r="I1276" t="str">
            <v>京都市北区紫野上野町108番地1</v>
          </cell>
        </row>
        <row r="1277">
          <cell r="B1277">
            <v>36550</v>
          </cell>
          <cell r="D1277">
            <v>36554</v>
          </cell>
          <cell r="E1277" t="str">
            <v>京都建築確認検査機構</v>
          </cell>
          <cell r="F1277" t="str">
            <v>ｶﾌﾞｼｷｶﾞｲｼｬ　ｾﾞﾛ･ｺｰﾎﾟﾚｰｼｮﾝ　ﾀﾞｲﾋｮｳﾄﾘｼﾏﾘﾔｸ　ｶﾈｼﾛ　ｶｽﾞﾓﾘ</v>
          </cell>
          <cell r="H1277" t="str">
            <v>603-8242</v>
          </cell>
          <cell r="I1277" t="str">
            <v>京都市北区紫野上野町108番地1</v>
          </cell>
        </row>
        <row r="1278">
          <cell r="B1278">
            <v>36550</v>
          </cell>
          <cell r="D1278">
            <v>36553</v>
          </cell>
          <cell r="E1278" t="str">
            <v>京都建築確認検査機構</v>
          </cell>
          <cell r="F1278" t="str">
            <v>ﾔｽﾅｶ ﾏｻｵ</v>
          </cell>
          <cell r="H1278" t="str">
            <v>270-0127</v>
          </cell>
          <cell r="I1278" t="str">
            <v>千葉県流山市富士見台二丁目５番７号 ４－４０１</v>
          </cell>
        </row>
        <row r="1279">
          <cell r="B1279">
            <v>36550</v>
          </cell>
          <cell r="D1279">
            <v>36560</v>
          </cell>
          <cell r="E1279" t="str">
            <v>京都建築確認検査機構</v>
          </cell>
          <cell r="F1279" t="str">
            <v>ﾖ ｼ ﾀﾞ  ｶ ｽﾞ ﾋ ﾛ</v>
          </cell>
          <cell r="H1279" t="str">
            <v>604-8467</v>
          </cell>
          <cell r="I1279" t="str">
            <v>京都府京都市中京区西ノ京大炊御門町１７－４</v>
          </cell>
        </row>
        <row r="1280">
          <cell r="B1280">
            <v>36550</v>
          </cell>
          <cell r="D1280">
            <v>36560</v>
          </cell>
          <cell r="E1280" t="str">
            <v>京都建築確認検査機構</v>
          </cell>
          <cell r="F1280" t="str">
            <v>ｼｭｳｷｮｳﾎｳｼﾞﾝﾎｳｼﾝｼﾞ ﾀﾞｲﾋｮｳﾔｸｲﾝ ﾖｼﾀﾞ ｱｷﾉﾌﾞ</v>
          </cell>
          <cell r="H1280" t="str">
            <v>706-00</v>
          </cell>
          <cell r="I1280" t="str">
            <v>岡山県玉野市築港3丁目6番18号</v>
          </cell>
        </row>
        <row r="1281">
          <cell r="B1281">
            <v>36550</v>
          </cell>
          <cell r="D1281">
            <v>36571</v>
          </cell>
          <cell r="E1281" t="str">
            <v>京都建築確認検査機構</v>
          </cell>
          <cell r="F1281" t="str">
            <v>ﾏｴﾀﾞ ﾋﾛｶｽﾞ</v>
          </cell>
          <cell r="H1281" t="str">
            <v>601-83</v>
          </cell>
          <cell r="I1281" t="str">
            <v>京都市南区吉祥院宮ノ東町２１</v>
          </cell>
        </row>
        <row r="1282">
          <cell r="B1282">
            <v>36550</v>
          </cell>
          <cell r="D1282">
            <v>36571</v>
          </cell>
          <cell r="E1282" t="str">
            <v>京都建築確認検査機構</v>
          </cell>
          <cell r="F1282" t="str">
            <v>ｵｵｲｼ ﾖｼﾉﾌﾞ</v>
          </cell>
          <cell r="H1282" t="str">
            <v>615-08</v>
          </cell>
          <cell r="I1282" t="str">
            <v>京都市右京区西京極大門町１２―３０</v>
          </cell>
        </row>
        <row r="1283">
          <cell r="B1283">
            <v>36550</v>
          </cell>
          <cell r="D1283">
            <v>36551</v>
          </cell>
          <cell r="E1283" t="str">
            <v>京都建築確認検査機構</v>
          </cell>
          <cell r="F1283" t="str">
            <v>ｱｵｲｹﾝｾﾂｶﾌﾞｼｷｶﾞｲｼｬ               ﾔﾏﾀﾞ ﾕﾀｶ</v>
          </cell>
          <cell r="H1283">
            <v>607</v>
          </cell>
          <cell r="I1283" t="str">
            <v>京都市山科区上花山久保町５９番地</v>
          </cell>
        </row>
        <row r="1284">
          <cell r="B1284">
            <v>36550</v>
          </cell>
          <cell r="D1284">
            <v>36553</v>
          </cell>
          <cell r="E1284" t="str">
            <v>京都建築確認検査機構</v>
          </cell>
          <cell r="F1284" t="str">
            <v>ﾀﾃｲｼ ﾏｻﾀｶ</v>
          </cell>
          <cell r="H1284" t="str">
            <v>616-8345</v>
          </cell>
          <cell r="I1284" t="str">
            <v>京都市右京区嵯峨折戸町12</v>
          </cell>
        </row>
        <row r="1285">
          <cell r="B1285">
            <v>36550</v>
          </cell>
          <cell r="D1285">
            <v>36553</v>
          </cell>
          <cell r="E1285" t="str">
            <v>京都建築確認検査機構</v>
          </cell>
          <cell r="F1285" t="str">
            <v>ｱﾀﾞﾁ   ﾃﾂｿﾞｳ</v>
          </cell>
          <cell r="H1285" t="str">
            <v>600-8887</v>
          </cell>
          <cell r="I1285" t="str">
            <v>京都市下京区西七条名倉町２２番地郵政月読宿舎２棟２１２号</v>
          </cell>
        </row>
        <row r="1286">
          <cell r="B1286">
            <v>36551</v>
          </cell>
          <cell r="D1286">
            <v>36554</v>
          </cell>
          <cell r="E1286" t="str">
            <v>京都建築確認検査機構</v>
          </cell>
          <cell r="F1286" t="str">
            <v>ﾅｶｶﾞﾜ ﾋﾛﾕｷ</v>
          </cell>
          <cell r="H1286" t="str">
            <v>607-8072</v>
          </cell>
          <cell r="I1286" t="str">
            <v>京都市山科区音羽伊勢宿町２０－３</v>
          </cell>
        </row>
        <row r="1287">
          <cell r="B1287">
            <v>36551</v>
          </cell>
          <cell r="D1287">
            <v>36553</v>
          </cell>
          <cell r="E1287" t="str">
            <v>京都建築確認検査機構</v>
          </cell>
          <cell r="F1287" t="str">
            <v>ｲｼｲ ﾀﾞｲｷ</v>
          </cell>
          <cell r="H1287" t="str">
            <v>615-0906</v>
          </cell>
          <cell r="I1287" t="str">
            <v>京都市右京区梅津高畝町42　高畝ﾊｲﾂ103号</v>
          </cell>
        </row>
        <row r="1288">
          <cell r="B1288">
            <v>36551</v>
          </cell>
          <cell r="D1288">
            <v>36557</v>
          </cell>
          <cell r="E1288" t="str">
            <v>京都建築確認検査機構</v>
          </cell>
          <cell r="F1288" t="str">
            <v>ｶﾜｼﾏｲﾜﾀﾛｳ</v>
          </cell>
          <cell r="H1288" t="str">
            <v>570-0027</v>
          </cell>
          <cell r="I1288" t="str">
            <v>大阪府守口市桜町4番17号</v>
          </cell>
        </row>
        <row r="1289">
          <cell r="B1289">
            <v>36551</v>
          </cell>
          <cell r="D1289">
            <v>36553</v>
          </cell>
          <cell r="E1289" t="str">
            <v>京都建築確認検査機構</v>
          </cell>
          <cell r="F1289" t="str">
            <v>ﾔ ﾏ ﾃ ｹ ﾝ ｾ ﾂ                               ﾔ ﾏ ｼ ﾀ ﾖ ｼ ｶ ｽﾞ</v>
          </cell>
          <cell r="H1289" t="str">
            <v>616-8334</v>
          </cell>
          <cell r="I1289" t="str">
            <v>京都市右京区嵯峨罧原町２０－１１</v>
          </cell>
        </row>
        <row r="1290">
          <cell r="B1290">
            <v>36551</v>
          </cell>
          <cell r="D1290">
            <v>36553</v>
          </cell>
          <cell r="E1290" t="str">
            <v>京都建築確認検査機構</v>
          </cell>
          <cell r="F1290" t="str">
            <v>ﾔ ﾏ ﾃ ｹ ﾝ ｾ ﾂ                               ﾔ ﾏ ｼ ﾀ ﾖ ｼ ｶ ｽﾞ</v>
          </cell>
          <cell r="H1290" t="str">
            <v>616-8334</v>
          </cell>
          <cell r="I1290" t="str">
            <v>京都市右京区嵯峨罧原町２０－１１</v>
          </cell>
        </row>
        <row r="1291">
          <cell r="B1291">
            <v>36551</v>
          </cell>
          <cell r="D1291">
            <v>36553</v>
          </cell>
          <cell r="E1291" t="str">
            <v>京都建築確認検査機構</v>
          </cell>
          <cell r="F1291" t="str">
            <v>ﾔ ﾏ ﾃ ｹ ﾝ ｾ ﾂ                               ﾔ ﾏ ｼ ﾀ ﾖ ｼ ｶ ｽﾞ</v>
          </cell>
          <cell r="H1291" t="str">
            <v>616-8334</v>
          </cell>
          <cell r="I1291" t="str">
            <v>京都市右京区嵯峨罧原町２０－１１</v>
          </cell>
        </row>
        <row r="1292">
          <cell r="B1292">
            <v>36551</v>
          </cell>
          <cell r="D1292">
            <v>36553</v>
          </cell>
          <cell r="E1292" t="str">
            <v>京都建築確認検査機構</v>
          </cell>
          <cell r="F1292" t="str">
            <v>ﾔ ﾏ ﾃ ｹ ﾝ ｾ ﾂ                               ﾔ ﾏ ｼ ﾀ ﾖ ｼ ｶ ｽﾞ</v>
          </cell>
          <cell r="H1292" t="str">
            <v>616-8334</v>
          </cell>
          <cell r="I1292" t="str">
            <v>京都市右京区嵯峨罧原町２０－１１</v>
          </cell>
        </row>
        <row r="1293">
          <cell r="B1293">
            <v>36551</v>
          </cell>
          <cell r="D1293">
            <v>36553</v>
          </cell>
          <cell r="E1293" t="str">
            <v>京都建築確認検査機構</v>
          </cell>
          <cell r="F1293" t="str">
            <v>ﾔ ﾏ ﾃ ｹ ﾝ ｾ ﾂ                               ﾔ ﾏ ｼ ﾀ ﾖ ｼ ｶ ｽﾞ</v>
          </cell>
          <cell r="H1293" t="str">
            <v>616-8334</v>
          </cell>
          <cell r="I1293" t="str">
            <v>京都市右京区嵯峨罧原町２０－１１</v>
          </cell>
        </row>
        <row r="1294">
          <cell r="B1294">
            <v>36551</v>
          </cell>
          <cell r="D1294">
            <v>36557</v>
          </cell>
          <cell r="E1294" t="str">
            <v>京都建築確認検査機構</v>
          </cell>
          <cell r="F1294" t="str">
            <v>ｺﾞｳﾀﾞ ﾀﾀﾞｵ</v>
          </cell>
          <cell r="H1294" t="str">
            <v>606-0802</v>
          </cell>
          <cell r="I1294" t="str">
            <v>京都市左京区下鴨宮崎町166</v>
          </cell>
        </row>
        <row r="1295">
          <cell r="B1295">
            <v>36551</v>
          </cell>
          <cell r="D1295">
            <v>36557</v>
          </cell>
          <cell r="E1295" t="str">
            <v>京都建築確認検査機構</v>
          </cell>
          <cell r="F1295" t="str">
            <v>ｼﾉﾊﾗ ﾕｷｵ</v>
          </cell>
          <cell r="H1295" t="str">
            <v>616-8375</v>
          </cell>
          <cell r="I1295" t="str">
            <v>京都市右京区嵯峨天龍寺立石町4-6</v>
          </cell>
        </row>
        <row r="1296">
          <cell r="B1296">
            <v>36551</v>
          </cell>
          <cell r="D1296">
            <v>36571</v>
          </cell>
          <cell r="E1296" t="str">
            <v>京都建築確認検査機構</v>
          </cell>
          <cell r="F1296" t="str">
            <v>ﾀｸﾞﾁ  ﾋﾛﾐ</v>
          </cell>
          <cell r="H1296" t="str">
            <v>606-0024</v>
          </cell>
          <cell r="I1296" t="str">
            <v>京都市左京区岩倉花園町２８４－１－３０１</v>
          </cell>
        </row>
        <row r="1297">
          <cell r="D1297">
            <v>36368</v>
          </cell>
          <cell r="E1297" t="str">
            <v>京都市　建築主事　大伴　武司</v>
          </cell>
          <cell r="F1297" t="str">
            <v>ｵｵﾉ ﾔｽｼ</v>
          </cell>
          <cell r="H1297" t="str">
            <v>733-0803</v>
          </cell>
          <cell r="I1297" t="str">
            <v>広島県広島市西区竜王町4-4-1005</v>
          </cell>
        </row>
        <row r="1298">
          <cell r="D1298">
            <v>36411</v>
          </cell>
          <cell r="E1298" t="str">
            <v>京都市　建築主事　大伴　武司</v>
          </cell>
          <cell r="F1298" t="str">
            <v>ﾊﾗﾀﾞ ﾏｻﾅｵ</v>
          </cell>
          <cell r="H1298" t="str">
            <v>603-8437</v>
          </cell>
          <cell r="I1298" t="str">
            <v>京都市南区西九条南田町39-18</v>
          </cell>
        </row>
        <row r="1299">
          <cell r="B1299">
            <v>36551</v>
          </cell>
          <cell r="D1299">
            <v>36557</v>
          </cell>
          <cell r="E1299" t="str">
            <v>京都建築確認検査機構</v>
          </cell>
          <cell r="F1299" t="str">
            <v>ﾀﾏｵｶ ﾋﾛｼ</v>
          </cell>
          <cell r="H1299" t="str">
            <v>604-8832</v>
          </cell>
          <cell r="I1299" t="str">
            <v>京都市中京区壬生下溝町26</v>
          </cell>
        </row>
        <row r="1300">
          <cell r="B1300">
            <v>36551</v>
          </cell>
          <cell r="D1300">
            <v>36554</v>
          </cell>
          <cell r="E1300" t="str">
            <v>京都建築確認検査機構</v>
          </cell>
          <cell r="F1300" t="str">
            <v>ﾆｼﾀﾞ   ﾌﾐﾋﾛ</v>
          </cell>
          <cell r="H1300" t="str">
            <v>603-8462</v>
          </cell>
          <cell r="I1300" t="str">
            <v>京都市北区大宮玄琢北町２０－２４</v>
          </cell>
        </row>
        <row r="1301">
          <cell r="B1301">
            <v>36551</v>
          </cell>
          <cell r="D1301">
            <v>36554</v>
          </cell>
          <cell r="E1301" t="str">
            <v>京都建築確認検査機構</v>
          </cell>
          <cell r="F1301" t="str">
            <v>ｷﾀﾑﾗ ﾀｶﾕｷ</v>
          </cell>
          <cell r="H1301" t="str">
            <v>606-8024</v>
          </cell>
          <cell r="I1301" t="str">
            <v>京都市左京区修学院千万田町１２－５</v>
          </cell>
        </row>
        <row r="1302">
          <cell r="B1302">
            <v>36552</v>
          </cell>
          <cell r="D1302">
            <v>36557</v>
          </cell>
          <cell r="E1302" t="str">
            <v>京都建築確認検査機構</v>
          </cell>
          <cell r="F1302" t="str">
            <v>ﾌｶﾐ ｸﾆｵ</v>
          </cell>
          <cell r="H1302" t="str">
            <v>612-8421</v>
          </cell>
          <cell r="I1302" t="str">
            <v>京都市伏見区竹田桶ノ井町５－５</v>
          </cell>
        </row>
        <row r="1303">
          <cell r="B1303">
            <v>36552</v>
          </cell>
          <cell r="D1303">
            <v>36557</v>
          </cell>
          <cell r="E1303" t="str">
            <v>京都建築確認検査機構</v>
          </cell>
          <cell r="F1303" t="str">
            <v xml:space="preserve">                ﾊﾁｾ                    ﾆｼﾑﾗ ﾖｼｿﾞｳ</v>
          </cell>
          <cell r="H1303" t="str">
            <v>600-8096</v>
          </cell>
          <cell r="I1303" t="str">
            <v>京都市下京区東洞院通高辻上ル高橋町619</v>
          </cell>
        </row>
        <row r="1304">
          <cell r="B1304">
            <v>36552</v>
          </cell>
          <cell r="D1304">
            <v>36557</v>
          </cell>
          <cell r="E1304" t="str">
            <v>京都建築確認検査機構</v>
          </cell>
          <cell r="F1304" t="str">
            <v>ﾖｼｶﾜ  ｺｳｲﾁ</v>
          </cell>
          <cell r="H1304" t="str">
            <v>615-80</v>
          </cell>
          <cell r="I1304" t="str">
            <v>京都市西京区桂千代原町２５－４７</v>
          </cell>
        </row>
        <row r="1305">
          <cell r="B1305">
            <v>36552</v>
          </cell>
          <cell r="D1305">
            <v>36557</v>
          </cell>
          <cell r="E1305" t="str">
            <v>京都建築確認検査機構</v>
          </cell>
          <cell r="F1305" t="str">
            <v>ﾅｶﾆｼ ｼﾝｼﾞ</v>
          </cell>
          <cell r="H1305" t="str">
            <v>612-8494</v>
          </cell>
          <cell r="I1305" t="str">
            <v>京都市伏見区久我東町201番1　久我の杜市住4棟406号</v>
          </cell>
        </row>
        <row r="1306">
          <cell r="B1306">
            <v>36552</v>
          </cell>
          <cell r="D1306">
            <v>36563</v>
          </cell>
          <cell r="E1306" t="str">
            <v>京都建築確認検査機構</v>
          </cell>
          <cell r="F1306" t="str">
            <v>ｶﾌﾞｼｷｶﾞｲｼｬ ｼﾝﾜｼﾞｭｳﾀｸ ﾀﾞｲﾋｮｳﾄﾘｼﾏﾘﾔｸ ｸｶﾞｲ ﾖｼｵ</v>
          </cell>
          <cell r="H1306" t="str">
            <v>612-8485</v>
          </cell>
          <cell r="I1306" t="str">
            <v>京都市伏見区羽束師志水町133の3</v>
          </cell>
        </row>
        <row r="1307">
          <cell r="B1307">
            <v>36552</v>
          </cell>
          <cell r="D1307">
            <v>36563</v>
          </cell>
          <cell r="E1307" t="str">
            <v>京都建築確認検査機構</v>
          </cell>
          <cell r="F1307" t="str">
            <v>ｶﾌﾞｼｷｶﾞｲｼｬ ｼﾝﾜｼﾞｭｳﾀｸ ﾀﾞｲﾋｮｳﾄﾘｼﾏﾘﾔｸ ｸｶﾞｲ ﾖｼｵ</v>
          </cell>
          <cell r="H1307" t="str">
            <v>612-8485</v>
          </cell>
          <cell r="I1307" t="str">
            <v>京都市伏見区羽束師志水町133の3</v>
          </cell>
        </row>
        <row r="1308">
          <cell r="B1308">
            <v>36552</v>
          </cell>
          <cell r="D1308">
            <v>36563</v>
          </cell>
          <cell r="E1308" t="str">
            <v>京都建築確認検査機構</v>
          </cell>
          <cell r="F1308" t="str">
            <v>ｶﾌﾞｼｷｶﾞｲｼｬ ｼﾝﾜｼﾞｭｳﾀｸ ﾀﾞｲﾋｮｳﾄﾘｼﾏﾘﾔｸ ｸｶﾞｲ ﾖｼｵ</v>
          </cell>
          <cell r="H1308" t="str">
            <v>612-8485</v>
          </cell>
          <cell r="I1308" t="str">
            <v>京都市伏見区羽束師志水町133の3</v>
          </cell>
        </row>
        <row r="1309">
          <cell r="B1309">
            <v>36552</v>
          </cell>
          <cell r="D1309">
            <v>36563</v>
          </cell>
          <cell r="E1309" t="str">
            <v>京都建築確認検査機構</v>
          </cell>
          <cell r="F1309" t="str">
            <v>ｶﾌﾞｼｷｶﾞｲｼｬ ｼﾝﾜｼﾞｭｳﾀｸ ﾀﾞｲﾋｮｳﾄﾘｼﾏﾘﾔｸ ｸｶﾞｲ ﾖｼｵ</v>
          </cell>
          <cell r="H1309" t="str">
            <v>612-8485</v>
          </cell>
          <cell r="I1309" t="str">
            <v>京都市伏見区羽束師志水町133の3</v>
          </cell>
        </row>
        <row r="1310">
          <cell r="B1310">
            <v>36552</v>
          </cell>
          <cell r="D1310">
            <v>36563</v>
          </cell>
          <cell r="E1310" t="str">
            <v>京都建築確認検査機構</v>
          </cell>
          <cell r="F1310" t="str">
            <v>ｶﾌﾞｼｷｶﾞｲｼｬ ｼﾝﾜｼﾞｭｳﾀｸ ﾀﾞｲﾋｮｳﾄﾘｼﾏﾘﾔｸ ｸｶﾞｲ ﾖｼｵ</v>
          </cell>
          <cell r="H1310" t="str">
            <v>612-8485</v>
          </cell>
          <cell r="I1310" t="str">
            <v>京都市伏見区羽束師志水町133の3</v>
          </cell>
        </row>
        <row r="1311">
          <cell r="B1311">
            <v>36552</v>
          </cell>
          <cell r="D1311">
            <v>36563</v>
          </cell>
          <cell r="E1311" t="str">
            <v>京都建築確認検査機構</v>
          </cell>
          <cell r="F1311" t="str">
            <v>ｶﾌﾞｼｷｶﾞｲｼｬ ｼﾝﾜｼﾞｭｳﾀｸ ﾀﾞｲﾋｮｳﾄﾘｼﾏﾘﾔｸ ｸｶﾞｲ ﾖｼｵ</v>
          </cell>
          <cell r="H1311" t="str">
            <v>612-8485</v>
          </cell>
          <cell r="I1311" t="str">
            <v>京都市伏見区羽束師志水町133の3</v>
          </cell>
        </row>
        <row r="1312">
          <cell r="B1312">
            <v>36552</v>
          </cell>
          <cell r="D1312">
            <v>36554</v>
          </cell>
          <cell r="E1312" t="str">
            <v>京都建築確認検査機構</v>
          </cell>
          <cell r="F1312" t="str">
            <v>ﾀﾅｶ ﾑﾂｵ</v>
          </cell>
          <cell r="H1312" t="str">
            <v>607-8342</v>
          </cell>
          <cell r="I1312" t="str">
            <v>京都府京都市山科区西野様子見町1-2,1-656</v>
          </cell>
        </row>
        <row r="1313">
          <cell r="B1313">
            <v>36552</v>
          </cell>
          <cell r="D1313">
            <v>36553</v>
          </cell>
          <cell r="E1313" t="str">
            <v>京都建築確認検査機構</v>
          </cell>
          <cell r="F1313" t="str">
            <v>ｵｵｻｷ ｻﾄｼ</v>
          </cell>
          <cell r="H1313" t="str">
            <v>270-2253</v>
          </cell>
          <cell r="I1313" t="str">
            <v>千葉県松戸市日暮七丁目１１１番地　雇用促進事業団松戸職員宿舎２０５号</v>
          </cell>
        </row>
        <row r="1314">
          <cell r="B1314">
            <v>36552</v>
          </cell>
          <cell r="D1314">
            <v>36553</v>
          </cell>
          <cell r="E1314" t="str">
            <v>京都建築確認検査機構</v>
          </cell>
          <cell r="F1314" t="str">
            <v>ﾔﾁﾖｹﾝｾﾂ ﾋﾗﾉ ｹﾝｲﾁ</v>
          </cell>
          <cell r="H1314" t="str">
            <v>602-8387</v>
          </cell>
          <cell r="I1314" t="str">
            <v>京都市上京区今小路通七本松西入２丁目東今小路町７４８－５</v>
          </cell>
        </row>
        <row r="1315">
          <cell r="B1315">
            <v>36552</v>
          </cell>
          <cell r="D1315">
            <v>36553</v>
          </cell>
          <cell r="E1315" t="str">
            <v>京都建築確認検査機構</v>
          </cell>
          <cell r="F1315" t="str">
            <v>ﾔﾁﾖｹﾝｾﾂ ﾋﾗﾉ ｹﾝｲﾁ</v>
          </cell>
          <cell r="H1315" t="str">
            <v>602-8387</v>
          </cell>
          <cell r="I1315" t="str">
            <v>京都市上京区今小路通七本松西入２丁目東今小路町７４８－５</v>
          </cell>
        </row>
        <row r="1316">
          <cell r="B1316">
            <v>36552</v>
          </cell>
          <cell r="D1316">
            <v>36554</v>
          </cell>
          <cell r="E1316" t="str">
            <v>京都建築確認検査機構</v>
          </cell>
          <cell r="F1316" t="str">
            <v>ﾅｶｶﾞﾜ ﾋﾛｼ</v>
          </cell>
          <cell r="H1316" t="str">
            <v>606-8021</v>
          </cell>
          <cell r="I1316" t="str">
            <v>京都府京都市左京区修学院沖殿町25　　ルーアージュ206</v>
          </cell>
        </row>
        <row r="1317">
          <cell r="B1317">
            <v>36552</v>
          </cell>
          <cell r="D1317">
            <v>36564</v>
          </cell>
          <cell r="E1317" t="str">
            <v>京都建築確認検査機構</v>
          </cell>
          <cell r="F1317" t="str">
            <v>ｶﾜｸﾞﾁ  ﾖｼﾛｳ</v>
          </cell>
          <cell r="H1317" t="str">
            <v>601-8026</v>
          </cell>
          <cell r="I1317" t="str">
            <v>京都府京都市南区東九条中札辻町５１－８</v>
          </cell>
        </row>
        <row r="1318">
          <cell r="B1318">
            <v>36552</v>
          </cell>
          <cell r="D1318">
            <v>36557</v>
          </cell>
          <cell r="E1318" t="str">
            <v>京都建築確認検査機構</v>
          </cell>
          <cell r="F1318" t="str">
            <v>ｶﾌﾞｼｷｶｲｼｬｷｮｳﾄｹﾝｾﾂｾﾝﾀｰ ｼｵﾔﾏ ﾐﾂｴ</v>
          </cell>
          <cell r="H1318" t="str">
            <v>603-8232</v>
          </cell>
          <cell r="I1318" t="str">
            <v>京都市北区紫野東野町16番地 MTﾋﾞﾙ 3F</v>
          </cell>
        </row>
        <row r="1319">
          <cell r="B1319">
            <v>36552</v>
          </cell>
          <cell r="D1319">
            <v>36557</v>
          </cell>
          <cell r="E1319" t="str">
            <v>京都建築確認検査機構</v>
          </cell>
          <cell r="F1319" t="str">
            <v>イナリ  タカシ</v>
          </cell>
          <cell r="H1319" t="str">
            <v>615-0051</v>
          </cell>
          <cell r="I1319" t="str">
            <v>京都市右京区西院西田町103</v>
          </cell>
        </row>
        <row r="1320">
          <cell r="B1320">
            <v>36552</v>
          </cell>
          <cell r="D1320">
            <v>36557</v>
          </cell>
          <cell r="E1320" t="str">
            <v>京都建築確認検査機構</v>
          </cell>
          <cell r="F1320" t="str">
            <v>キトウ エミコ</v>
          </cell>
          <cell r="H1320" t="str">
            <v>607-8481</v>
          </cell>
          <cell r="I1320" t="str">
            <v>京都市山科区北花山中道町52番地の33</v>
          </cell>
        </row>
        <row r="1321">
          <cell r="B1321">
            <v>36553</v>
          </cell>
          <cell r="D1321">
            <v>36556</v>
          </cell>
          <cell r="E1321" t="str">
            <v>京都建築確認検査機構</v>
          </cell>
          <cell r="F1321" t="str">
            <v>ﾀｶﾊｼﾐﾂｵ</v>
          </cell>
          <cell r="H1321" t="str">
            <v>612-8457</v>
          </cell>
          <cell r="I1321" t="str">
            <v>京都府京都市伏見区中島宮ノ前町49</v>
          </cell>
        </row>
        <row r="1322">
          <cell r="B1322">
            <v>36553</v>
          </cell>
          <cell r="D1322">
            <v>36560</v>
          </cell>
          <cell r="E1322" t="str">
            <v>京都建築確認検査機構</v>
          </cell>
          <cell r="F1322" t="str">
            <v>ｷｼﾞﾏ  ｼﾝｻｸ</v>
          </cell>
          <cell r="H1322" t="str">
            <v>615-80</v>
          </cell>
          <cell r="I1322" t="str">
            <v>京都市西京区下津林東芝ノ宮町６４番地</v>
          </cell>
        </row>
        <row r="1323">
          <cell r="B1323">
            <v>36553</v>
          </cell>
          <cell r="D1323">
            <v>36557</v>
          </cell>
          <cell r="E1323" t="str">
            <v>京都建築確認検査機構</v>
          </cell>
          <cell r="F1323" t="str">
            <v>ｶﾀﾔﾏ ｻﾌﾞﾛｳ</v>
          </cell>
          <cell r="H1323" t="str">
            <v>615-8253</v>
          </cell>
          <cell r="I1323" t="str">
            <v>京都市西京区御陵北山町31-18</v>
          </cell>
        </row>
        <row r="1324">
          <cell r="B1324">
            <v>36553</v>
          </cell>
          <cell r="D1324">
            <v>36556</v>
          </cell>
          <cell r="E1324" t="str">
            <v>京都建築確認検査機構</v>
          </cell>
          <cell r="F1324" t="str">
            <v>ｵﾊﾞﾀ ﾐﾉﾙ</v>
          </cell>
          <cell r="H1324" t="str">
            <v>616-8405</v>
          </cell>
          <cell r="I1324" t="str">
            <v>京都市右京区北嵯峨名古曽町24</v>
          </cell>
        </row>
        <row r="1325">
          <cell r="B1325">
            <v>36553</v>
          </cell>
          <cell r="D1325">
            <v>36559</v>
          </cell>
          <cell r="E1325" t="str">
            <v>京都建築確認検査機構</v>
          </cell>
          <cell r="F1325" t="str">
            <v>ｶﾜﾊﾞﾀ ﾔｽﾋﾛ</v>
          </cell>
          <cell r="H1325" t="str">
            <v>607-8165</v>
          </cell>
          <cell r="I1325" t="str">
            <v>京都市山科区椥辻平田町101</v>
          </cell>
        </row>
        <row r="1326">
          <cell r="B1326">
            <v>36553</v>
          </cell>
          <cell r="D1326">
            <v>36557</v>
          </cell>
          <cell r="E1326" t="str">
            <v>京都建築確認検査機構</v>
          </cell>
          <cell r="F1326" t="str">
            <v>ｶﾌﾞｼｷｶｲｼｬ ｾﾞﾛ ｺｰﾎﾟﾚｰｼｮﾝ ﾀﾞｲﾋｮｳﾄﾘｼﾏﾘﾔｸ ｶﾈｼﾛ ｶｽﾞﾓﾘ</v>
          </cell>
          <cell r="H1326" t="str">
            <v>603-8242</v>
          </cell>
          <cell r="I1326" t="str">
            <v>京都市北区紫野上野町108番地1</v>
          </cell>
        </row>
        <row r="1327">
          <cell r="B1327">
            <v>36553</v>
          </cell>
          <cell r="D1327">
            <v>36559</v>
          </cell>
          <cell r="E1327" t="str">
            <v>京都建築確認検査機構</v>
          </cell>
          <cell r="F1327" t="str">
            <v>ｺﾊﾏ   ﾕｷｵ</v>
          </cell>
          <cell r="H1327" t="str">
            <v>615-0936</v>
          </cell>
          <cell r="I1327" t="str">
            <v>京都市右京区梅津林口町２９－６</v>
          </cell>
        </row>
        <row r="1328">
          <cell r="B1328">
            <v>36553</v>
          </cell>
          <cell r="D1328">
            <v>36557</v>
          </cell>
          <cell r="E1328" t="str">
            <v>京都建築確認検査機構</v>
          </cell>
          <cell r="F1328" t="str">
            <v xml:space="preserve">               ﾗｸｻｲ                            ﾔﾏﾅｶ ﾔｽｵ</v>
          </cell>
          <cell r="H1328" t="str">
            <v>618-0071</v>
          </cell>
          <cell r="I1328" t="str">
            <v>京都府乙訓郡大山崎町字大山崎小字尻江56番地の1</v>
          </cell>
        </row>
        <row r="1329">
          <cell r="B1329">
            <v>36553</v>
          </cell>
          <cell r="D1329">
            <v>36557</v>
          </cell>
          <cell r="E1329" t="str">
            <v>京都建築確認検査機構</v>
          </cell>
          <cell r="F1329" t="str">
            <v>ﾔﾁﾖｹﾝｾﾂ       ﾋﾗﾉ  ｹﾝｲﾁ</v>
          </cell>
          <cell r="H1329" t="str">
            <v>602-8387</v>
          </cell>
          <cell r="I1329" t="str">
            <v>京都府京都市上京区今小路通七本松西入二丁目東今小路町７４８－５</v>
          </cell>
        </row>
        <row r="1330">
          <cell r="B1330">
            <v>36554</v>
          </cell>
          <cell r="D1330">
            <v>36564</v>
          </cell>
          <cell r="E1330" t="str">
            <v>京都建築確認検査機構</v>
          </cell>
          <cell r="F1330" t="str">
            <v>ｷﾉｼﾀ  ｶﾐﾖｼ</v>
          </cell>
          <cell r="H1330" t="str">
            <v>601-8172</v>
          </cell>
          <cell r="I1330" t="str">
            <v>京都市南区上鳥羽鍋ケ渕町３３</v>
          </cell>
        </row>
        <row r="1331">
          <cell r="B1331">
            <v>36554</v>
          </cell>
          <cell r="D1331">
            <v>36557</v>
          </cell>
          <cell r="E1331" t="str">
            <v>京都建築確認検査機構</v>
          </cell>
          <cell r="F1331" t="str">
            <v>ｶﾌﾞｼｷｶｲｼｬｷｮｳﾄｹﾝｾﾂｾﾝﾀｰ  ｼｵﾔﾏ ﾐﾂｴ</v>
          </cell>
          <cell r="H1331" t="str">
            <v>603-8232</v>
          </cell>
          <cell r="I1331" t="str">
            <v>京都市北区紫野東野町16番地 MTﾋﾞﾙ 3F</v>
          </cell>
        </row>
        <row r="1332">
          <cell r="B1332">
            <v>36554</v>
          </cell>
          <cell r="D1332">
            <v>36557</v>
          </cell>
          <cell r="E1332" t="str">
            <v>京都建築確認検査機構</v>
          </cell>
          <cell r="F1332" t="str">
            <v xml:space="preserve">    ｲｽﾞﾐｺｳﾑﾃﾝ　　　　　　　　　　</v>
          </cell>
          <cell r="H1332" t="str">
            <v>610-0341</v>
          </cell>
          <cell r="I1332" t="str">
            <v>京都府京田辺市薪水取２５－５</v>
          </cell>
        </row>
        <row r="1333">
          <cell r="B1333">
            <v>36554</v>
          </cell>
          <cell r="D1333">
            <v>36557</v>
          </cell>
          <cell r="E1333" t="str">
            <v>京都建築確認検査機構</v>
          </cell>
          <cell r="F1333" t="str">
            <v xml:space="preserve">    ｲｽﾞﾐｺｳﾑﾃﾝ　　　　　　　　　　</v>
          </cell>
          <cell r="H1333" t="str">
            <v>610-0341</v>
          </cell>
          <cell r="I1333" t="str">
            <v>京都府京田辺市薪水取２５－５</v>
          </cell>
        </row>
        <row r="1334">
          <cell r="B1334">
            <v>36554</v>
          </cell>
          <cell r="D1334">
            <v>36563</v>
          </cell>
          <cell r="E1334" t="str">
            <v>京都建築確認検査機構</v>
          </cell>
          <cell r="F1334" t="str">
            <v>ｶﾌﾞｼｷｶﾞｲｼｬ ｼﾝﾜｼﾞｭｳﾀｸ ﾀﾞｲﾋｮｳﾄﾘｼﾏﾘﾔｸ ｸｶﾞｲ ﾖｼｵ</v>
          </cell>
          <cell r="H1334" t="str">
            <v>612-8485</v>
          </cell>
          <cell r="I1334" t="str">
            <v>京都市伏見区羽束師志水町133の3</v>
          </cell>
        </row>
        <row r="1335">
          <cell r="B1335">
            <v>36556</v>
          </cell>
          <cell r="D1335">
            <v>36559</v>
          </cell>
          <cell r="E1335" t="str">
            <v>京都建築確認検査機構</v>
          </cell>
          <cell r="F1335" t="str">
            <v>ﾀｶｻｷ ｸﾆｵﾐ</v>
          </cell>
          <cell r="H1335" t="str">
            <v>518-0873</v>
          </cell>
          <cell r="I1335" t="str">
            <v>三重県上野市丸之内1</v>
          </cell>
        </row>
        <row r="1336">
          <cell r="B1336">
            <v>36556</v>
          </cell>
          <cell r="D1336">
            <v>36559</v>
          </cell>
          <cell r="E1336" t="str">
            <v>京都建築確認検査機構</v>
          </cell>
          <cell r="F1336" t="str">
            <v>ｲｼｲ ｲｻｵ</v>
          </cell>
          <cell r="I1336" t="str">
            <v>京都市下京区下ノ町56</v>
          </cell>
        </row>
        <row r="1337">
          <cell r="B1337">
            <v>36556</v>
          </cell>
          <cell r="D1337">
            <v>36559</v>
          </cell>
          <cell r="E1337" t="str">
            <v>京都建築確認検査機構</v>
          </cell>
          <cell r="F1337" t="str">
            <v>ｶﾄｳ    ｺｳｼﾞ</v>
          </cell>
          <cell r="I1337" t="str">
            <v>京都市下京区川端町６番地　市営住宅３１棟　713号</v>
          </cell>
        </row>
        <row r="1338">
          <cell r="B1338">
            <v>36556</v>
          </cell>
          <cell r="D1338">
            <v>36559</v>
          </cell>
          <cell r="E1338" t="str">
            <v>京都建築確認検査機構</v>
          </cell>
          <cell r="F1338" t="str">
            <v xml:space="preserve">                ｺｳﾜ                     ﾔﾏﾀﾞ  ｶｽﾞﾋﾛ</v>
          </cell>
          <cell r="I1338" t="str">
            <v>京都市伏見区深草西浦町８丁目１７</v>
          </cell>
        </row>
        <row r="1339">
          <cell r="B1339">
            <v>36556</v>
          </cell>
          <cell r="D1339">
            <v>36559</v>
          </cell>
          <cell r="E1339" t="str">
            <v>京都建築確認検査機構</v>
          </cell>
          <cell r="F1339" t="str">
            <v xml:space="preserve">                ｺｳﾜ                     ﾔﾏﾀﾞ  ｶｽﾞﾋﾛ</v>
          </cell>
          <cell r="I1339" t="str">
            <v>京都市伏見区深草西浦町８丁目１７</v>
          </cell>
        </row>
        <row r="1340">
          <cell r="B1340">
            <v>36556</v>
          </cell>
          <cell r="D1340">
            <v>36559</v>
          </cell>
          <cell r="E1340" t="str">
            <v>京都建築確認検査機構</v>
          </cell>
          <cell r="F1340" t="str">
            <v>ｷﾔﾏ ﾅｵｷ</v>
          </cell>
          <cell r="H1340" t="str">
            <v>605-0932</v>
          </cell>
          <cell r="I1340" t="str">
            <v>京都市東山区東大路渋谷下ル妙法院前側町429-17</v>
          </cell>
        </row>
        <row r="1341">
          <cell r="B1341">
            <v>36556</v>
          </cell>
          <cell r="D1341">
            <v>36559</v>
          </cell>
          <cell r="E1341" t="str">
            <v>京都建築確認検査機構</v>
          </cell>
          <cell r="F1341" t="str">
            <v>ｲﾀｸﾗ ﾋﾃﾞｵｷ</v>
          </cell>
          <cell r="H1341" t="str">
            <v>615-8296</v>
          </cell>
          <cell r="I1341" t="str">
            <v>京都市西京区松室山添町20-2</v>
          </cell>
        </row>
        <row r="1342">
          <cell r="B1342">
            <v>36556</v>
          </cell>
          <cell r="D1342">
            <v>36566</v>
          </cell>
          <cell r="E1342" t="str">
            <v>京都建築確認検査機構</v>
          </cell>
          <cell r="F1342" t="str">
            <v>ｶﾌﾞｼｷｶﾞｲｼｬ ﾀｲﾖｳｺｰﾎﾟﾚｰｼｮﾝ    ﾀﾞｲﾋｮｳﾄﾘｼﾏﾘﾔｸ ｱｵｷ ﾏｻﾊﾙ</v>
          </cell>
          <cell r="H1342" t="str">
            <v>601-8349</v>
          </cell>
          <cell r="I1342" t="str">
            <v>京都府京都市南区吉祥院池田町２３番地</v>
          </cell>
        </row>
        <row r="1343">
          <cell r="B1343">
            <v>36556</v>
          </cell>
          <cell r="D1343">
            <v>36559</v>
          </cell>
          <cell r="E1343" t="str">
            <v>京都建築確認検査機構</v>
          </cell>
          <cell r="F1343" t="str">
            <v>ﾀﾂﾐ  ﾌﾐｵ</v>
          </cell>
          <cell r="H1343" t="str">
            <v>612-8462</v>
          </cell>
          <cell r="I1343" t="str">
            <v>京都市伏見区中島秋ノ山町１２３</v>
          </cell>
        </row>
        <row r="1344">
          <cell r="B1344">
            <v>36556</v>
          </cell>
          <cell r="D1344">
            <v>36559</v>
          </cell>
          <cell r="E1344" t="str">
            <v>京都建築確認検査機構</v>
          </cell>
          <cell r="F1344" t="str">
            <v>ｽｷﾞﾔﾏ ｷﾐｱｷ</v>
          </cell>
          <cell r="H1344" t="str">
            <v>606-8312</v>
          </cell>
          <cell r="I1344" t="str">
            <v>京都市左京区吉田上大路町29番地1</v>
          </cell>
        </row>
        <row r="1345">
          <cell r="B1345">
            <v>36556</v>
          </cell>
          <cell r="D1345">
            <v>36559</v>
          </cell>
          <cell r="E1345" t="str">
            <v>京都建築確認検査機構</v>
          </cell>
          <cell r="F1345" t="str">
            <v>ﾔｽﾀﾞ ｱｷﾋﾛ</v>
          </cell>
          <cell r="H1345" t="str">
            <v>607-8066</v>
          </cell>
          <cell r="I1345" t="str">
            <v>京都市山科区音羽森廻町２９－１　１号棟３０２号室</v>
          </cell>
        </row>
        <row r="1346">
          <cell r="B1346">
            <v>36556</v>
          </cell>
          <cell r="D1346">
            <v>36560</v>
          </cell>
          <cell r="E1346" t="str">
            <v>京都建築確認検査機構</v>
          </cell>
          <cell r="F1346" t="str">
            <v>ｼｮｳｴｲﾌﾄﾞｳｻﾝｶﾌﾞｼｷｶｲｼｬ  ﾀﾞｲﾋｮｳﾄﾘｼﾏﾘﾔｸ ｵｸﾑﾗ ﾐﾁﾋﾛ</v>
          </cell>
          <cell r="H1346" t="str">
            <v>604-8451</v>
          </cell>
          <cell r="I1346" t="str">
            <v>京都市中京区西ノ京御輿ヶ岡町25番地16　　</v>
          </cell>
        </row>
        <row r="1347">
          <cell r="B1347">
            <v>36556</v>
          </cell>
          <cell r="D1347">
            <v>36557</v>
          </cell>
          <cell r="E1347" t="str">
            <v>京都建築確認検査機構</v>
          </cell>
          <cell r="F1347" t="str">
            <v>ﾕｳｹﾞﾝｶｲｼｬ ﾗｸｵｳﾁｼｮ　　　　　　　　　　　　　　　</v>
          </cell>
          <cell r="H1347" t="str">
            <v>602-0000</v>
          </cell>
          <cell r="I1347" t="str">
            <v>京都市上京区一条通御前西入3丁目西町14番地</v>
          </cell>
        </row>
        <row r="1348">
          <cell r="B1348">
            <v>36556</v>
          </cell>
          <cell r="D1348">
            <v>36563</v>
          </cell>
          <cell r="E1348" t="str">
            <v>京都建築確認検査機構</v>
          </cell>
          <cell r="F1348" t="str">
            <v>ｻｶﾞﾉｼﾞｭｳﾀｸ　(ｶ)　　　　　(ﾀﾞ)　　ﾔﾏｸﾞﾁ　ｵｻﾑ</v>
          </cell>
          <cell r="H1348" t="str">
            <v>616-8141</v>
          </cell>
          <cell r="I1348" t="str">
            <v>京都市右京区太秦棚森町１０番地</v>
          </cell>
        </row>
        <row r="1349">
          <cell r="B1349">
            <v>36556</v>
          </cell>
          <cell r="D1349">
            <v>36563</v>
          </cell>
          <cell r="E1349" t="str">
            <v>京都建築確認検査機構</v>
          </cell>
          <cell r="F1349" t="str">
            <v>ﾂﾂｲ ｿｳｲﾁ</v>
          </cell>
          <cell r="H1349" t="str">
            <v>602-8343</v>
          </cell>
          <cell r="I1349" t="str">
            <v>京都市上京区下長者町六軒町西入ル利生町２９４－１６５</v>
          </cell>
        </row>
        <row r="1350">
          <cell r="B1350">
            <v>36556</v>
          </cell>
          <cell r="D1350">
            <v>36559</v>
          </cell>
          <cell r="E1350" t="str">
            <v>京都建築確認検査機構</v>
          </cell>
          <cell r="F1350" t="str">
            <v>ﾋﾛｾ ﾄﾓﾕｷ</v>
          </cell>
          <cell r="H1350" t="str">
            <v>603-8801</v>
          </cell>
          <cell r="I1350" t="str">
            <v>京都府京都市北区西賀茂下庄田町１４－９</v>
          </cell>
        </row>
        <row r="1351">
          <cell r="B1351">
            <v>36556</v>
          </cell>
          <cell r="D1351">
            <v>36559</v>
          </cell>
          <cell r="E1351" t="str">
            <v>京都建築確認検査機構</v>
          </cell>
          <cell r="F1351" t="str">
            <v>ｶﾌﾞｼｷｶﾞｲｼｬ ｼﾝﾜｼﾞｭｳﾀｸ ﾀﾞｲﾋｮｳﾄﾘｼﾏﾘﾔｸ ｸｶﾞｲ ﾖｼｵ</v>
          </cell>
          <cell r="H1351" t="str">
            <v>612-8485</v>
          </cell>
          <cell r="I1351" t="str">
            <v>京都市伏見区羽束師志水町133の3</v>
          </cell>
        </row>
        <row r="1352">
          <cell r="B1352">
            <v>36556</v>
          </cell>
          <cell r="D1352">
            <v>36559</v>
          </cell>
          <cell r="E1352" t="str">
            <v>京都建築確認検査機構</v>
          </cell>
          <cell r="F1352" t="str">
            <v>ｶﾌﾞｼｷｶﾞｲｼｬ ｼﾝﾜｼﾞｭｳﾀｸ ﾀﾞｲﾋｮｳﾄﾘｼﾏﾘﾔｸ ｸｶﾞｲ ﾖｼｵ</v>
          </cell>
          <cell r="H1352" t="str">
            <v>612-8485</v>
          </cell>
          <cell r="I1352" t="str">
            <v>京都市伏見区羽束師志水町133の3</v>
          </cell>
        </row>
        <row r="1353">
          <cell r="B1353">
            <v>36556</v>
          </cell>
          <cell r="D1353">
            <v>36561</v>
          </cell>
          <cell r="E1353" t="str">
            <v>京都建築確認検査機構</v>
          </cell>
          <cell r="F1353" t="str">
            <v>ｲｾｷ  ﾖｳｲﾁ</v>
          </cell>
          <cell r="H1353" t="str">
            <v>617-0845</v>
          </cell>
          <cell r="I1353" t="str">
            <v>京都府長岡京市下海印寺東条1　WESTHILLⅡ102</v>
          </cell>
        </row>
        <row r="1354">
          <cell r="B1354">
            <v>36557</v>
          </cell>
          <cell r="D1354">
            <v>36577</v>
          </cell>
          <cell r="E1354" t="str">
            <v>京都建築確認検査機構</v>
          </cell>
          <cell r="F1354" t="str">
            <v>ｱｻﾉ ﾋﾛﾋｻ</v>
          </cell>
          <cell r="H1354" t="str">
            <v>603-8217</v>
          </cell>
          <cell r="I1354" t="str">
            <v>京都市北区紫野上門前町6</v>
          </cell>
        </row>
        <row r="1355">
          <cell r="B1355">
            <v>36557</v>
          </cell>
          <cell r="D1355">
            <v>36560</v>
          </cell>
          <cell r="E1355" t="str">
            <v>京都建築確認検査機構</v>
          </cell>
          <cell r="F1355" t="str">
            <v>ｶﾜﾑﾗ ﾖｼｵ</v>
          </cell>
          <cell r="H1355" t="str">
            <v>615-0062</v>
          </cell>
          <cell r="I1355" t="str">
            <v>京都市右京区西院坤町41</v>
          </cell>
        </row>
        <row r="1356">
          <cell r="B1356">
            <v>36557</v>
          </cell>
          <cell r="D1356">
            <v>36566</v>
          </cell>
          <cell r="E1356" t="str">
            <v>京都建築確認検査機構</v>
          </cell>
          <cell r="F1356" t="str">
            <v>ﾌｸﾅｶﾞ ﾀｲｶﾝ</v>
          </cell>
          <cell r="H1356">
            <v>601</v>
          </cell>
          <cell r="I1356" t="str">
            <v>京都市南区唐橋経田町３０番地</v>
          </cell>
        </row>
        <row r="1357">
          <cell r="B1357">
            <v>36557</v>
          </cell>
          <cell r="D1357">
            <v>36563</v>
          </cell>
          <cell r="E1357" t="str">
            <v>京都建築確認検査機構</v>
          </cell>
          <cell r="F1357" t="str">
            <v>ﾃﾞｸﾞﾁ ﾐｶｺ</v>
          </cell>
          <cell r="H1357" t="str">
            <v>606-8206</v>
          </cell>
          <cell r="I1357" t="str">
            <v>京都市左京区田中馬場町100-11-707</v>
          </cell>
        </row>
        <row r="1358">
          <cell r="B1358">
            <v>36557</v>
          </cell>
          <cell r="D1358">
            <v>36563</v>
          </cell>
          <cell r="E1358" t="str">
            <v>京都建築確認検査機構</v>
          </cell>
          <cell r="F1358" t="str">
            <v>ﾀｶﾀﾞ ｻﾄﾙ</v>
          </cell>
          <cell r="H1358" t="str">
            <v>606-8206</v>
          </cell>
          <cell r="I1358" t="str">
            <v>京都市左京区田中馬場町25-13-1015</v>
          </cell>
        </row>
        <row r="1359">
          <cell r="B1359">
            <v>36557</v>
          </cell>
          <cell r="D1359">
            <v>36563</v>
          </cell>
          <cell r="E1359" t="str">
            <v>京都建築確認検査機構</v>
          </cell>
          <cell r="F1359" t="str">
            <v>ｽｷﾞﾀﾆ ｽﾅｵ</v>
          </cell>
          <cell r="H1359" t="str">
            <v>860-0823</v>
          </cell>
          <cell r="I1359" t="str">
            <v>熊本県熊本市世安町550-1　グランテージ世安101号</v>
          </cell>
        </row>
        <row r="1360">
          <cell r="B1360">
            <v>36557</v>
          </cell>
          <cell r="D1360">
            <v>36563</v>
          </cell>
          <cell r="E1360" t="str">
            <v>京都建築確認検査機構</v>
          </cell>
          <cell r="F1360" t="str">
            <v>ｶﾌﾞｼｷｶﾞｲｼｬ ｵｵﾊﾗﾌﾄﾞｳｻﾝ</v>
          </cell>
          <cell r="H1360" t="str">
            <v>611-0042</v>
          </cell>
          <cell r="I1360" t="str">
            <v>京都府宇治市小倉町蓮池１７０－５</v>
          </cell>
        </row>
        <row r="1361">
          <cell r="B1361">
            <v>36557</v>
          </cell>
          <cell r="D1361">
            <v>36563</v>
          </cell>
          <cell r="E1361" t="str">
            <v>京都建築確認検査機構</v>
          </cell>
          <cell r="F1361" t="str">
            <v>ｶﾌﾞｼｷｶﾞｲｼｬ ｵｵﾊﾗﾌﾄﾞｳｻﾝ</v>
          </cell>
          <cell r="H1361" t="str">
            <v>611-0042</v>
          </cell>
          <cell r="I1361" t="str">
            <v>京都府宇治市小倉町蓮池１７０－５</v>
          </cell>
        </row>
        <row r="1362">
          <cell r="B1362">
            <v>36557</v>
          </cell>
          <cell r="D1362">
            <v>36558</v>
          </cell>
          <cell r="E1362" t="str">
            <v>京都建築確認検査機構</v>
          </cell>
          <cell r="F1362" t="str">
            <v>アラキ  マサノリ</v>
          </cell>
          <cell r="H1362" t="str">
            <v>611-0002</v>
          </cell>
          <cell r="I1362" t="str">
            <v>宇治市木幡正中57-18</v>
          </cell>
        </row>
        <row r="1363">
          <cell r="B1363">
            <v>36557</v>
          </cell>
          <cell r="D1363">
            <v>36563</v>
          </cell>
          <cell r="E1363" t="str">
            <v>京都建築確認検査機構</v>
          </cell>
          <cell r="F1363" t="str">
            <v>ﾋﾛﾊﾞﾔｼ  ﾏｻﾄ</v>
          </cell>
          <cell r="H1363" t="str">
            <v>600-8837</v>
          </cell>
          <cell r="I1363" t="str">
            <v>京都府下京区夷馬場町２番地の３ ルシェル七条壬生６０３号</v>
          </cell>
        </row>
        <row r="1364">
          <cell r="B1364">
            <v>36558</v>
          </cell>
          <cell r="D1364">
            <v>36563</v>
          </cell>
          <cell r="E1364" t="str">
            <v>京都建築確認検査機構</v>
          </cell>
          <cell r="F1364" t="str">
            <v>ﾆｼﾀﾞ ｻﾀﾞｵ</v>
          </cell>
          <cell r="H1364" t="str">
            <v>603-8374</v>
          </cell>
          <cell r="I1364" t="str">
            <v>京都市北区衣笠高橋町13</v>
          </cell>
        </row>
        <row r="1365">
          <cell r="B1365">
            <v>36558</v>
          </cell>
          <cell r="D1365">
            <v>36563</v>
          </cell>
          <cell r="E1365" t="str">
            <v>京都建築確認検査機構</v>
          </cell>
          <cell r="F1365" t="str">
            <v>ﾔﾏﾀﾞ ﾖｼﾋﾛ</v>
          </cell>
          <cell r="H1365" t="str">
            <v>616-8167</v>
          </cell>
          <cell r="I1365" t="str">
            <v>京都市右京区太秦多薮町48-43</v>
          </cell>
        </row>
        <row r="1366">
          <cell r="B1366">
            <v>36558</v>
          </cell>
          <cell r="D1366">
            <v>36563</v>
          </cell>
          <cell r="E1366" t="str">
            <v>京都建築確認検査機構</v>
          </cell>
          <cell r="F1366" t="str">
            <v>ﾊｼﾓﾄ ﾏｻｷ</v>
          </cell>
          <cell r="H1366" t="str">
            <v>629-0100</v>
          </cell>
          <cell r="I1366" t="str">
            <v>京都府船井郡八木町大字八木小字東所45-3</v>
          </cell>
        </row>
        <row r="1367">
          <cell r="B1367">
            <v>36558</v>
          </cell>
          <cell r="D1367">
            <v>36563</v>
          </cell>
          <cell r="E1367" t="str">
            <v>京都建築確認検査機構</v>
          </cell>
          <cell r="F1367" t="str">
            <v>ｻｸﾗｲ ｻﾀﾞｼ</v>
          </cell>
          <cell r="H1367" t="str">
            <v>561-0801</v>
          </cell>
          <cell r="I1367" t="str">
            <v>大阪府豊中市曽根西町4丁目5-6</v>
          </cell>
        </row>
        <row r="1368">
          <cell r="B1368">
            <v>36558</v>
          </cell>
          <cell r="D1368">
            <v>36568</v>
          </cell>
          <cell r="E1368" t="str">
            <v>京都建築確認検査機構</v>
          </cell>
          <cell r="F1368" t="str">
            <v>ｻｸﾗｲ ｻﾀﾞｼ</v>
          </cell>
          <cell r="H1368" t="str">
            <v>561-0802</v>
          </cell>
          <cell r="I1368" t="str">
            <v>大阪府豊中市曽根西町4丁目5-7</v>
          </cell>
        </row>
        <row r="1369">
          <cell r="B1369">
            <v>36558</v>
          </cell>
          <cell r="D1369">
            <v>36561</v>
          </cell>
          <cell r="E1369" t="str">
            <v>京都建築確認検査機構</v>
          </cell>
          <cell r="F1369" t="str">
            <v>ｶﾌﾞｼｷｶﾞｲｼｬ ｽｷﾞｶｲﾊﾂ      ｽｷﾞﾀﾂﾈｵ</v>
          </cell>
          <cell r="H1369" t="str">
            <v>604-8494</v>
          </cell>
          <cell r="I1369" t="str">
            <v>京都市中京区西ノ京上平町２４</v>
          </cell>
        </row>
        <row r="1370">
          <cell r="B1370">
            <v>36558</v>
          </cell>
          <cell r="D1370">
            <v>36563</v>
          </cell>
          <cell r="E1370" t="str">
            <v>京都建築確認検査機構</v>
          </cell>
          <cell r="F1370" t="str">
            <v>ミチバ  シゲキ</v>
          </cell>
          <cell r="H1370" t="str">
            <v>600-8873</v>
          </cell>
          <cell r="I1370" t="str">
            <v>京都市下京区西七条東久保町７番地６</v>
          </cell>
        </row>
        <row r="1371">
          <cell r="B1371">
            <v>36558</v>
          </cell>
          <cell r="D1371">
            <v>36559</v>
          </cell>
          <cell r="E1371" t="str">
            <v>京都建築確認検査機構</v>
          </cell>
          <cell r="F1371" t="str">
            <v>ﾀﾑﾗ  ﾉﾌﾞﾀｶ</v>
          </cell>
          <cell r="H1371" t="str">
            <v>615-8112</v>
          </cell>
          <cell r="I1371" t="str">
            <v>京都市西京区川島竹園町６３</v>
          </cell>
        </row>
        <row r="1372">
          <cell r="B1372">
            <v>36558</v>
          </cell>
          <cell r="D1372">
            <v>36559</v>
          </cell>
          <cell r="E1372" t="str">
            <v>京都建築確認検査機構</v>
          </cell>
          <cell r="F1372" t="str">
            <v>ﾔﾏﾀﾞ ｼｮｳｼﾞ</v>
          </cell>
          <cell r="H1372">
            <v>601</v>
          </cell>
          <cell r="I1372" t="str">
            <v>京都市伏見区醍醐溝口町32-2溝口マンション203</v>
          </cell>
        </row>
        <row r="1373">
          <cell r="B1373">
            <v>36558</v>
          </cell>
          <cell r="D1373">
            <v>36559</v>
          </cell>
          <cell r="E1373" t="str">
            <v>京都建築確認検査機構</v>
          </cell>
          <cell r="F1373" t="str">
            <v>ﾄﾐﾀｹﾝｾﾂｶﾌﾞｼｷｶｲｼｬ  ﾀﾞｲﾋｮｳﾄﾘｼﾏﾘﾔｸ  ﾄﾐﾀﾕｷﾖｼ</v>
          </cell>
          <cell r="H1373" t="str">
            <v>604-0072</v>
          </cell>
          <cell r="I1373" t="str">
            <v>京都市中京区油小路夷川上る橋本町４８４</v>
          </cell>
        </row>
        <row r="1374">
          <cell r="D1374">
            <v>36461</v>
          </cell>
          <cell r="E1374" t="str">
            <v>京都市　建築主事　岡本　敏崇</v>
          </cell>
          <cell r="F1374" t="str">
            <v>ｱｵｲｹﾝｾﾂｶﾌﾞｼｷｶﾞｲｼｬ               ﾔﾏﾀﾞ ﾕﾀｶ</v>
          </cell>
          <cell r="H1374">
            <v>607</v>
          </cell>
          <cell r="I1374" t="str">
            <v>京都市山科区上花山久保町５９番地</v>
          </cell>
        </row>
        <row r="1375">
          <cell r="B1375">
            <v>36558</v>
          </cell>
          <cell r="D1375">
            <v>36563</v>
          </cell>
          <cell r="E1375" t="str">
            <v>京都建築確認検査機構</v>
          </cell>
          <cell r="F1375" t="str">
            <v>ｶﾌﾞｼｷｶﾞｲｼｬ ﾆｯｼｮｳｴｽﾃﾑ      ﾀﾞｲﾋｮｳﾄﾘｼﾏﾘﾔｸ  ﾂｼﾞﾓﾄ ﾘｭｳｲﾁ</v>
          </cell>
          <cell r="H1375" t="str">
            <v>542-0081</v>
          </cell>
          <cell r="I1375" t="str">
            <v>大阪市中央区南船場３丁目８－７　　　三栄ムアビル ７階</v>
          </cell>
        </row>
        <row r="1376">
          <cell r="B1376">
            <v>36558</v>
          </cell>
          <cell r="D1376">
            <v>36563</v>
          </cell>
          <cell r="E1376" t="str">
            <v>京都建築確認検査機構</v>
          </cell>
          <cell r="F1376" t="str">
            <v>ｶﾌﾞｼｷｶﾞｲｼｬ    ﾄｳｶｲﾌﾄﾞｳｻﾝ　　　　　　　　　　　　　　　　　　　</v>
          </cell>
          <cell r="H1376" t="str">
            <v>600-8813</v>
          </cell>
          <cell r="I1376" t="str">
            <v>京都市下京区中堂寺南町５９－７</v>
          </cell>
        </row>
        <row r="1377">
          <cell r="B1377">
            <v>36558</v>
          </cell>
          <cell r="D1377">
            <v>36563</v>
          </cell>
          <cell r="E1377" t="str">
            <v>京都建築確認検査機構</v>
          </cell>
          <cell r="F1377" t="str">
            <v>ｲｼｸﾞﾛ  ﾔｽｵ</v>
          </cell>
          <cell r="H1377" t="str">
            <v>604-8353</v>
          </cell>
          <cell r="I1377" t="str">
            <v>京都市中京区岩上通り錦小路上ル宮本町８０３</v>
          </cell>
        </row>
        <row r="1378">
          <cell r="B1378">
            <v>36558</v>
          </cell>
          <cell r="D1378">
            <v>36559</v>
          </cell>
          <cell r="E1378" t="str">
            <v>京都建築確認検査機構</v>
          </cell>
          <cell r="F1378" t="str">
            <v>ｶﾌﾞｼｷｶﾞｲｼｬ ｻｶﾞﾉﾌﾄﾞｳｻﾝ  ﾀﾞｲﾋｮｳﾄﾘｼﾏﾘﾔｸ ﾎﾘｺﾞｼﾋﾃﾞｵ</v>
          </cell>
          <cell r="H1378" t="str">
            <v>615-0073</v>
          </cell>
          <cell r="I1378" t="str">
            <v>京都府京都市右京区山ノ内荒木町７番地５８</v>
          </cell>
        </row>
        <row r="1379">
          <cell r="B1379">
            <v>36559</v>
          </cell>
          <cell r="D1379">
            <v>36563</v>
          </cell>
          <cell r="E1379" t="str">
            <v>京都建築確認検査機構</v>
          </cell>
          <cell r="F1379" t="str">
            <v>ｲｲﾑﾗｼﾝﾔ</v>
          </cell>
          <cell r="H1379" t="str">
            <v>600-8863</v>
          </cell>
          <cell r="I1379" t="str">
            <v>京都市下京区七条御所ノ内本町７４－１</v>
          </cell>
        </row>
        <row r="1380">
          <cell r="B1380">
            <v>36559</v>
          </cell>
          <cell r="D1380">
            <v>36563</v>
          </cell>
          <cell r="E1380" t="str">
            <v>京都建築確認検査機構</v>
          </cell>
          <cell r="F1380" t="str">
            <v>ｼｮｳｴｲﾌﾄﾞｳｻﾝｶﾌﾞｼｷｶｲｼｬ  ﾀﾞｲﾋｮｳﾄﾘｼﾏﾘﾔｸ ｵｸﾑﾗ ﾐﾁﾋﾛ</v>
          </cell>
          <cell r="H1380" t="str">
            <v>604-8451</v>
          </cell>
          <cell r="I1380" t="str">
            <v>京都市中京区西ノ京御輿ヶ岡町25番地16　　</v>
          </cell>
        </row>
        <row r="1381">
          <cell r="B1381">
            <v>36559</v>
          </cell>
          <cell r="D1381">
            <v>36563</v>
          </cell>
          <cell r="E1381" t="str">
            <v>京都建築確認検査機構</v>
          </cell>
          <cell r="F1381" t="str">
            <v>ﾔﾏﾀﾞ ﾉﾘｵ</v>
          </cell>
          <cell r="H1381" t="str">
            <v>606-8233</v>
          </cell>
          <cell r="I1381" t="str">
            <v>京都市左京区田中北春菜町30の1番地</v>
          </cell>
        </row>
        <row r="1382">
          <cell r="B1382">
            <v>36559</v>
          </cell>
          <cell r="D1382">
            <v>36574</v>
          </cell>
          <cell r="E1382" t="str">
            <v>京都建築確認検査機構</v>
          </cell>
          <cell r="F1382" t="str">
            <v>ｺｼﾞﾏ ﾃﾙﾋｺ</v>
          </cell>
          <cell r="H1382" t="str">
            <v>612-8372</v>
          </cell>
          <cell r="I1382" t="str">
            <v>京都市伏見区北端町65　セントアミュー303号室</v>
          </cell>
        </row>
        <row r="1383">
          <cell r="B1383">
            <v>36559</v>
          </cell>
          <cell r="D1383">
            <v>36563</v>
          </cell>
          <cell r="E1383" t="str">
            <v>京都建築確認検査機構</v>
          </cell>
          <cell r="F1383" t="str">
            <v>ｶﾌﾞｼｷｶﾞｲｼｬ ｼﾝﾜｼﾞｭｳﾀｸ ﾀﾞｲﾋｮｳﾄﾘｼﾏﾘﾔｸ ｸｶﾞｲ ﾖｼｵ</v>
          </cell>
          <cell r="H1383" t="str">
            <v>612-8485</v>
          </cell>
          <cell r="I1383" t="str">
            <v>京都市伏見区羽束師志水町133の3</v>
          </cell>
        </row>
        <row r="1384">
          <cell r="B1384">
            <v>36559</v>
          </cell>
          <cell r="D1384">
            <v>36563</v>
          </cell>
          <cell r="E1384" t="str">
            <v>京都建築確認検査機構</v>
          </cell>
          <cell r="F1384" t="str">
            <v>ｶﾌﾞｼｷｶﾞｲｼｬ ｼﾝﾜｼﾞｭｳﾀｸ ﾀﾞｲﾋｮｳﾄﾘｼﾏﾘﾔｸ ｸｶﾞｲ ﾖｼｵ</v>
          </cell>
          <cell r="H1384" t="str">
            <v>612-8485</v>
          </cell>
          <cell r="I1384" t="str">
            <v>京都市伏見区羽束師志水町133の3</v>
          </cell>
        </row>
        <row r="1385">
          <cell r="B1385">
            <v>36559</v>
          </cell>
          <cell r="D1385">
            <v>36563</v>
          </cell>
          <cell r="E1385" t="str">
            <v>京都建築確認検査機構</v>
          </cell>
          <cell r="F1385" t="str">
            <v>ｶﾌﾞｼｷｶﾞｲｼｬ ｼﾝﾜｼﾞｭｳﾀｸ ﾀﾞｲﾋｮｳﾄﾘｼﾏﾘﾔｸ ｸｶﾞｲ ﾖｼｵ</v>
          </cell>
          <cell r="H1385" t="str">
            <v>612-8485</v>
          </cell>
          <cell r="I1385" t="str">
            <v>京都市伏見区羽束師志水町133の3</v>
          </cell>
        </row>
        <row r="1386">
          <cell r="B1386">
            <v>36559</v>
          </cell>
          <cell r="D1386">
            <v>36563</v>
          </cell>
          <cell r="E1386" t="str">
            <v>京都建築確認検査機構</v>
          </cell>
          <cell r="F1386" t="str">
            <v>ｶﾌﾞｼｷｶﾞｲｼｬ ｼﾝﾜｼﾞｭｳﾀｸ ﾀﾞｲﾋｮｳﾄﾘｼﾏﾘﾔｸ ｸｶﾞｲ ﾖｼｵ</v>
          </cell>
          <cell r="H1386" t="str">
            <v>612-8485</v>
          </cell>
          <cell r="I1386" t="str">
            <v>京都市伏見区羽束師志水町133の3</v>
          </cell>
        </row>
        <row r="1387">
          <cell r="B1387">
            <v>36559</v>
          </cell>
          <cell r="D1387">
            <v>36565</v>
          </cell>
          <cell r="E1387" t="str">
            <v>京都建築確認検査機構</v>
          </cell>
          <cell r="F1387" t="str">
            <v>ﾔﾅｷﾞﾀﾞ ｶｽﾞﾉﾘ</v>
          </cell>
          <cell r="H1387" t="str">
            <v>520-0845</v>
          </cell>
          <cell r="I1387" t="str">
            <v>滋賀県大津市若葉台11-26</v>
          </cell>
        </row>
        <row r="1388">
          <cell r="B1388">
            <v>36559</v>
          </cell>
          <cell r="D1388">
            <v>36574</v>
          </cell>
          <cell r="E1388" t="str">
            <v>京都建築確認検査機構</v>
          </cell>
          <cell r="F1388" t="str">
            <v>ﾕｳｹﾞﾝｶﾞｲｼｬ ﾌｼﾞﾌﾄﾞｳｻﾝ  ﾀﾞｲﾋｮｳﾄﾘｼﾏﾘﾔｸ  ﾖﾈﾀﾆ  ﾋｻﾀｶ</v>
          </cell>
          <cell r="H1388" t="str">
            <v>537-0013</v>
          </cell>
          <cell r="I1388" t="str">
            <v>大阪市東成区大今里三丁目２５－２８</v>
          </cell>
        </row>
        <row r="1389">
          <cell r="B1389">
            <v>36559</v>
          </cell>
          <cell r="D1389">
            <v>36563</v>
          </cell>
          <cell r="E1389" t="str">
            <v>京都建築確認検査機構</v>
          </cell>
          <cell r="F1389" t="str">
            <v>ｱｵｲｻﾝｷﾞｮｳｶﾌﾞｼｷｶﾞｲｼｬ         ﾂﾎﾞﾀｺｳｼﾞ</v>
          </cell>
          <cell r="H1389">
            <v>607</v>
          </cell>
          <cell r="I1389" t="str">
            <v>京都市山科区上花山久保町５７番地</v>
          </cell>
        </row>
        <row r="1390">
          <cell r="B1390">
            <v>36559</v>
          </cell>
          <cell r="D1390">
            <v>36570</v>
          </cell>
          <cell r="E1390" t="str">
            <v>京都建築確認検査機構</v>
          </cell>
          <cell r="F1390" t="str">
            <v>ﾅｶﾆｼﾁｽﾞｺ</v>
          </cell>
          <cell r="H1390" t="str">
            <v>602-8205</v>
          </cell>
          <cell r="I1390" t="str">
            <v>京都市上京区松屋町通中売立上る新白水丸町462</v>
          </cell>
        </row>
        <row r="1391">
          <cell r="B1391">
            <v>36559</v>
          </cell>
          <cell r="D1391">
            <v>36561</v>
          </cell>
          <cell r="E1391" t="str">
            <v>京都建築確認検査機構</v>
          </cell>
          <cell r="F1391" t="str">
            <v>ｲﾜﾀ ﾏｻﾋｺ</v>
          </cell>
          <cell r="H1391" t="str">
            <v>520-0065</v>
          </cell>
          <cell r="I1391" t="str">
            <v>滋賀県大津市稲葉台30-3</v>
          </cell>
        </row>
        <row r="1392">
          <cell r="B1392">
            <v>36559</v>
          </cell>
          <cell r="D1392">
            <v>36564</v>
          </cell>
          <cell r="E1392" t="str">
            <v>京都建築確認検査機構</v>
          </cell>
          <cell r="F1392" t="str">
            <v>ﾅｶｼﾞﾏ ﾀﾀﾞｼ</v>
          </cell>
          <cell r="H1392" t="str">
            <v>612-0864</v>
          </cell>
          <cell r="I1392" t="str">
            <v>京都府京都市伏見区深草鳥居崎町603</v>
          </cell>
        </row>
        <row r="1393">
          <cell r="B1393">
            <v>36560</v>
          </cell>
          <cell r="D1393">
            <v>36565</v>
          </cell>
          <cell r="E1393" t="str">
            <v>京都建築確認検査機構</v>
          </cell>
          <cell r="F1393" t="str">
            <v xml:space="preserve">ｼｬｶｲﾌｸｼﾎｳｼﾞﾝ        ﾀﾞﾝ  ﾘｼﾞﾁｮｳ   ｲﾏｲ  ｼｽﾞｵ </v>
          </cell>
          <cell r="H1393" t="str">
            <v>651-0076</v>
          </cell>
          <cell r="I1393" t="str">
            <v>神戸市中央区吾妻通5丁目2番20号</v>
          </cell>
        </row>
        <row r="1394">
          <cell r="B1394">
            <v>36560</v>
          </cell>
          <cell r="D1394">
            <v>36566</v>
          </cell>
          <cell r="E1394" t="str">
            <v>京都建築確認検査機構</v>
          </cell>
          <cell r="F1394" t="str">
            <v>ｶﾌﾞｼｷｶﾞｲｼｬ  ﾄｳｼﾞﾊｳｼﾞﾝｸﾞ  ﾌﾙﾀ ｱｷｵ</v>
          </cell>
          <cell r="H1394" t="str">
            <v>601-8437</v>
          </cell>
          <cell r="I1394" t="str">
            <v>京都府京都市南区西九条比永城町６</v>
          </cell>
        </row>
        <row r="1395">
          <cell r="B1395">
            <v>36560</v>
          </cell>
          <cell r="D1395">
            <v>36565</v>
          </cell>
          <cell r="E1395" t="str">
            <v>京都建築確認検査機構</v>
          </cell>
          <cell r="F1395" t="str">
            <v>ｼｭｳｷｮｳﾎｳｼﾞﾝ ﾕｲﾒｲｼﾞ ﾀﾞｲﾋｮｳﾔｸｲﾝ ｶﾒﾀﾞ ｼｭｳｶﾞﾝ</v>
          </cell>
          <cell r="H1395" t="str">
            <v>603-8216</v>
          </cell>
          <cell r="I1395" t="str">
            <v>京都府京都市北区紫野門前町４８</v>
          </cell>
        </row>
        <row r="1396">
          <cell r="B1396">
            <v>36560</v>
          </cell>
          <cell r="D1396">
            <v>36563</v>
          </cell>
          <cell r="E1396" t="str">
            <v>京都建築確認検査機構</v>
          </cell>
          <cell r="F1396" t="str">
            <v>ｲﾄｳ   ﾀｶｱｷ</v>
          </cell>
          <cell r="H1396" t="str">
            <v>607-8223</v>
          </cell>
          <cell r="I1396" t="str">
            <v>京都市山科区勧修寺瀬戸河原町62番地</v>
          </cell>
        </row>
        <row r="1397">
          <cell r="B1397">
            <v>36560</v>
          </cell>
          <cell r="D1397">
            <v>36570</v>
          </cell>
          <cell r="E1397" t="str">
            <v>京都建築確認検査機構</v>
          </cell>
          <cell r="F1397" t="str">
            <v>ｶﾌﾞｼｷｶﾞｲｼｬﾀﾞｲﾏﾙﾔ ﾀﾞｲﾋｮｳﾄﾘｼﾏﾘﾔｸ ﾓﾘﾀ ｶｽﾞﾐﾁ</v>
          </cell>
          <cell r="H1397" t="str">
            <v>604-0857</v>
          </cell>
          <cell r="I1397" t="str">
            <v>京都市中京区烏丸通二条上ル蒔絵屋町282番地</v>
          </cell>
        </row>
        <row r="1398">
          <cell r="B1398">
            <v>36560</v>
          </cell>
          <cell r="D1398">
            <v>36565</v>
          </cell>
          <cell r="E1398" t="str">
            <v>京都建築確認検査機構</v>
          </cell>
          <cell r="F1398" t="str">
            <v>ｼﾝﾖ-ﾌ-ｽﾞ ｶﾌﾞｼｷｶﾞｲｼｬ ﾀﾞｲﾋｮｳﾄﾘｼﾏﾘﾔｸ ﾎｿﾉ ﾖｼﾏ</v>
          </cell>
          <cell r="H1398" t="str">
            <v>615-0901</v>
          </cell>
          <cell r="I1398" t="str">
            <v>京都市右京区梅津南広町９７</v>
          </cell>
        </row>
        <row r="1399">
          <cell r="B1399">
            <v>36560</v>
          </cell>
          <cell r="D1399">
            <v>36566</v>
          </cell>
          <cell r="E1399" t="str">
            <v>京都建築確認検査機構</v>
          </cell>
          <cell r="F1399" t="str">
            <v>ｺﾊﾏ ﾕｷｵ</v>
          </cell>
          <cell r="H1399" t="str">
            <v>615-0936</v>
          </cell>
          <cell r="I1399" t="str">
            <v>京都市右京区海津林口町２９－６</v>
          </cell>
        </row>
        <row r="1400">
          <cell r="B1400">
            <v>36560</v>
          </cell>
          <cell r="D1400">
            <v>36566</v>
          </cell>
          <cell r="E1400" t="str">
            <v>京都建築確認検査機構</v>
          </cell>
          <cell r="F1400" t="str">
            <v>ｿﾉﾑﾗ ﾖｼﾋﾛ</v>
          </cell>
          <cell r="H1400" t="str">
            <v>601-8033</v>
          </cell>
          <cell r="I1400" t="str">
            <v>京都市南区東九条南石田町５５</v>
          </cell>
        </row>
        <row r="1401">
          <cell r="B1401">
            <v>36560</v>
          </cell>
          <cell r="D1401">
            <v>36564</v>
          </cell>
          <cell r="E1401" t="str">
            <v>京都建築確認検査機構</v>
          </cell>
          <cell r="F1401" t="str">
            <v>ｷｮｳﾄｿｳｺﾞｼﾞｭｳﾀｸｶﾌﾞｼｷｶﾞｲｼｬ  ﾀﾞｲﾋｮｳﾄﾘｼﾘﾔｸ  ｺﾞｳﾀﾞ ﾏｻﾄ</v>
          </cell>
          <cell r="H1401" t="str">
            <v>616-8077</v>
          </cell>
          <cell r="I1401" t="str">
            <v>京都府京都市右京区太秦安井馬塚町１８－２３</v>
          </cell>
        </row>
        <row r="1402">
          <cell r="B1402">
            <v>36561</v>
          </cell>
          <cell r="D1402">
            <v>36565</v>
          </cell>
          <cell r="E1402" t="str">
            <v>京都建築確認検査機構</v>
          </cell>
          <cell r="F1402" t="str">
            <v>ｻｶﾓﾄ ﾉﾘｱｷ</v>
          </cell>
          <cell r="H1402" t="str">
            <v>602-8067</v>
          </cell>
          <cell r="I1402" t="str">
            <v>京都府京都市上京区堀川通一条下ル主計町２－４　フォルム一条東堀川２０２</v>
          </cell>
        </row>
        <row r="1403">
          <cell r="D1403">
            <v>36329</v>
          </cell>
          <cell r="E1403" t="str">
            <v>京都市　建築主事　園　孝裕</v>
          </cell>
          <cell r="F1403" t="str">
            <v>ｸﾗﾀ　ﾐﾖｺ</v>
          </cell>
          <cell r="H1403" t="str">
            <v>602-8072</v>
          </cell>
          <cell r="I1403" t="str">
            <v>京都市上京区中長者町通西洞院東入仲之町292番地の1</v>
          </cell>
        </row>
        <row r="1404">
          <cell r="B1404">
            <v>36561</v>
          </cell>
          <cell r="D1404">
            <v>36565</v>
          </cell>
          <cell r="E1404" t="str">
            <v>京都建築確認検査機構</v>
          </cell>
          <cell r="F1404" t="str">
            <v>ﾂｶﾓﾄ ﾋﾛﾕｷ</v>
          </cell>
          <cell r="H1404" t="str">
            <v>612-8048</v>
          </cell>
          <cell r="I1404" t="str">
            <v>京都市伏見区大阪町603</v>
          </cell>
        </row>
        <row r="1405">
          <cell r="B1405">
            <v>36561</v>
          </cell>
          <cell r="D1405">
            <v>36565</v>
          </cell>
          <cell r="E1405" t="str">
            <v>京都建築確認検査機構</v>
          </cell>
          <cell r="F1405" t="str">
            <v>ｺﾏﾂ ﾔｲﾁ</v>
          </cell>
          <cell r="H1405" t="str">
            <v>606-0801</v>
          </cell>
          <cell r="I1405" t="str">
            <v>京都市左京区下鴨宮河町39</v>
          </cell>
        </row>
        <row r="1406">
          <cell r="B1406">
            <v>36561</v>
          </cell>
          <cell r="D1406">
            <v>36565</v>
          </cell>
          <cell r="E1406" t="str">
            <v>京都建築確認検査機構</v>
          </cell>
          <cell r="F1406" t="str">
            <v>ｱｶｻﾞﾜ ﾏｻﾋﾛ</v>
          </cell>
          <cell r="H1406" t="str">
            <v>607-8432</v>
          </cell>
          <cell r="I1406" t="str">
            <v>京都市山科区御陵鴨戸町６７</v>
          </cell>
        </row>
        <row r="1407">
          <cell r="B1407">
            <v>36561</v>
          </cell>
          <cell r="D1407">
            <v>36565</v>
          </cell>
          <cell r="E1407" t="str">
            <v>京都建築確認検査機構</v>
          </cell>
          <cell r="F1407" t="str">
            <v>ｳﾙｼﾀﾞﾆ ｷｮｳｺ</v>
          </cell>
          <cell r="H1407" t="str">
            <v>615-8025</v>
          </cell>
          <cell r="I1407" t="str">
            <v>京都府京都市西京区桂稲荷山町24-32</v>
          </cell>
        </row>
        <row r="1408">
          <cell r="B1408">
            <v>36561</v>
          </cell>
          <cell r="D1408">
            <v>36565</v>
          </cell>
          <cell r="E1408" t="str">
            <v>京都建築確認検査機構</v>
          </cell>
          <cell r="F1408" t="str">
            <v xml:space="preserve">               ﾗｸｻｲ                            ﾔﾏﾅｶ ﾔｽｵ</v>
          </cell>
          <cell r="H1408" t="str">
            <v>618-0071</v>
          </cell>
          <cell r="I1408" t="str">
            <v>京都府乙訓郡大山崎町字大山崎小字尻江56番地の1</v>
          </cell>
        </row>
        <row r="1409">
          <cell r="B1409">
            <v>36561</v>
          </cell>
          <cell r="D1409">
            <v>36565</v>
          </cell>
          <cell r="E1409" t="str">
            <v>京都建築確認検査機構</v>
          </cell>
          <cell r="F1409" t="str">
            <v xml:space="preserve">               ﾗｸｻｲ                            ﾔﾏﾅｶ ﾔｽｵ</v>
          </cell>
          <cell r="H1409" t="str">
            <v>618-0071</v>
          </cell>
          <cell r="I1409" t="str">
            <v>京都府乙訓郡大山崎町字大山崎小字尻江56番地の1</v>
          </cell>
        </row>
        <row r="1410">
          <cell r="B1410">
            <v>36561</v>
          </cell>
          <cell r="D1410">
            <v>36563</v>
          </cell>
          <cell r="E1410" t="str">
            <v>京都建築確認検査機構</v>
          </cell>
          <cell r="F1410" t="str">
            <v>ｶﾌﾞｼｷｶﾞｲｼｬﾊﾟｰﾊﾟｽｷｮｳﾄ  ﾀﾞｲﾋｮｳﾄﾘｼﾏﾘﾔｸ  ﾌｼﾞﾜﾗﾘｭｳﾀ</v>
          </cell>
          <cell r="I1410" t="str">
            <v>京都市伏見区深草大亀谷西寺町６５－１グランドール藤森３０２</v>
          </cell>
        </row>
        <row r="1411">
          <cell r="B1411">
            <v>36563</v>
          </cell>
          <cell r="D1411">
            <v>36571</v>
          </cell>
          <cell r="E1411" t="str">
            <v>京都建築確認検査機構</v>
          </cell>
          <cell r="F1411" t="str">
            <v>ｲｲﾑﾗ  ｱｷｵ</v>
          </cell>
          <cell r="H1411" t="str">
            <v>600-8863</v>
          </cell>
          <cell r="I1411" t="str">
            <v>京都市下京区七条御所ノ内本町７１</v>
          </cell>
        </row>
        <row r="1412">
          <cell r="B1412">
            <v>36563</v>
          </cell>
          <cell r="D1412">
            <v>36568</v>
          </cell>
          <cell r="E1412" t="str">
            <v>京都建築確認検査機構</v>
          </cell>
          <cell r="F1412" t="str">
            <v>ﾏﾂｲ ｶｽﾞﾌﾐ</v>
          </cell>
          <cell r="H1412" t="str">
            <v>615-8196</v>
          </cell>
          <cell r="I1412" t="str">
            <v>京都市西京区川島尻堀町５４－１</v>
          </cell>
        </row>
        <row r="1413">
          <cell r="B1413">
            <v>36563</v>
          </cell>
          <cell r="D1413">
            <v>36565</v>
          </cell>
          <cell r="E1413" t="str">
            <v>京都建築確認検査機構</v>
          </cell>
          <cell r="F1413" t="str">
            <v xml:space="preserve">                                                   ｻｲﾄｳ ﾘｭｳｼﾞ</v>
          </cell>
          <cell r="I1413" t="str">
            <v>東京都台東区東上野三丁目18番7号</v>
          </cell>
        </row>
        <row r="1414">
          <cell r="B1414">
            <v>36563</v>
          </cell>
          <cell r="D1414">
            <v>36566</v>
          </cell>
          <cell r="E1414" t="str">
            <v>京都建築確認検査機構</v>
          </cell>
          <cell r="F1414" t="str">
            <v>ｱｲｿｰﾌﾄﾞｳｻﾝ      ﾖﾈｶﾜ ｲｻｵ</v>
          </cell>
          <cell r="H1414" t="str">
            <v>606-8152</v>
          </cell>
          <cell r="I1414" t="str">
            <v>京都市左京区一乗寺下リ松町31番地</v>
          </cell>
        </row>
        <row r="1415">
          <cell r="B1415">
            <v>36563</v>
          </cell>
          <cell r="D1415">
            <v>36566</v>
          </cell>
          <cell r="E1415" t="str">
            <v>京都建築確認検査機構</v>
          </cell>
          <cell r="F1415" t="str">
            <v>ｱｲｿｰﾌﾄﾞｳｻﾝ      ﾖﾈｶﾜ ｲｻｵ</v>
          </cell>
          <cell r="H1415" t="str">
            <v>606-8152</v>
          </cell>
          <cell r="I1415" t="str">
            <v>京都市左京区一乗寺下リ松町31番地</v>
          </cell>
        </row>
        <row r="1416">
          <cell r="B1416">
            <v>36563</v>
          </cell>
          <cell r="D1416">
            <v>36566</v>
          </cell>
          <cell r="E1416" t="str">
            <v>京都建築確認検査機構</v>
          </cell>
          <cell r="F1416" t="str">
            <v>ｱｲｿｰﾌﾄﾞｳｻﾝ      ﾖﾈｶﾜ ｲｻｵ</v>
          </cell>
          <cell r="H1416" t="str">
            <v>606-8152</v>
          </cell>
          <cell r="I1416" t="str">
            <v>京都市左京区一乗寺下リ松町31番地</v>
          </cell>
        </row>
        <row r="1417">
          <cell r="B1417">
            <v>36563</v>
          </cell>
          <cell r="D1417">
            <v>36579</v>
          </cell>
          <cell r="E1417" t="str">
            <v>京都建築確認検査機構</v>
          </cell>
          <cell r="F1417" t="str">
            <v>ｵｵｶﾜ ﾋﾛﾕｷ</v>
          </cell>
          <cell r="H1417" t="str">
            <v>606-8877</v>
          </cell>
          <cell r="I1417" t="str">
            <v>京都市下京区西七条南西野町20番地</v>
          </cell>
        </row>
        <row r="1418">
          <cell r="B1418">
            <v>36563</v>
          </cell>
          <cell r="D1418">
            <v>36568</v>
          </cell>
          <cell r="E1418" t="str">
            <v>京都建築確認検査機構</v>
          </cell>
          <cell r="F1418" t="str">
            <v>ｻｶﾞﾉｼﾞｭｳﾀｸ　(ｶ)　　　　　(ﾀﾞ)　　ﾔﾏｸﾞﾁ　ｵｻﾑ</v>
          </cell>
          <cell r="H1418" t="str">
            <v>616-8141</v>
          </cell>
          <cell r="I1418" t="str">
            <v>京都市右京区太秦棚森町１０番地</v>
          </cell>
        </row>
        <row r="1419">
          <cell r="B1419">
            <v>36563</v>
          </cell>
          <cell r="D1419">
            <v>36578</v>
          </cell>
          <cell r="E1419" t="str">
            <v>京都建築確認検査機構</v>
          </cell>
          <cell r="F1419" t="str">
            <v>ﾔﾏﾀﾞ ﾐﾂｴ</v>
          </cell>
          <cell r="H1419" t="str">
            <v>600-0000</v>
          </cell>
          <cell r="I1419" t="str">
            <v>京都市中京区西ノ京日輪町27-8</v>
          </cell>
        </row>
        <row r="1420">
          <cell r="B1420">
            <v>36563</v>
          </cell>
          <cell r="D1420">
            <v>36565</v>
          </cell>
          <cell r="E1420" t="str">
            <v>京都建築確認検査機構</v>
          </cell>
          <cell r="F1420" t="str">
            <v>ﾐﾔｻﾞｷ ﾋﾛｼ</v>
          </cell>
          <cell r="H1420" t="str">
            <v>603-8044</v>
          </cell>
          <cell r="I1420" t="str">
            <v>京都市北区上賀茂畔勝町85</v>
          </cell>
        </row>
        <row r="1421">
          <cell r="B1421">
            <v>36563</v>
          </cell>
          <cell r="D1421">
            <v>36571</v>
          </cell>
          <cell r="E1421" t="str">
            <v>京都建築確認検査機構</v>
          </cell>
          <cell r="F1421" t="str">
            <v>ｳｴﾀﾞ ﾀｲｿﾞｳ</v>
          </cell>
          <cell r="H1421" t="str">
            <v>602-8125</v>
          </cell>
          <cell r="I1421" t="str">
            <v>京都市上京区浄福寺通中立売下る菱丸町161</v>
          </cell>
        </row>
        <row r="1422">
          <cell r="B1422">
            <v>36563</v>
          </cell>
          <cell r="D1422">
            <v>36568</v>
          </cell>
          <cell r="E1422" t="str">
            <v>京都建築確認検査機構</v>
          </cell>
          <cell r="F1422" t="str">
            <v>ｶﾌﾞｼｷｶﾞｲｼｬ ｼﾝﾜｼﾞｭｳﾀｸ ﾀﾞｲﾋｮｳﾄﾘｼﾏﾘﾔｸ ｸｶﾞｲ ﾖｼｵ</v>
          </cell>
          <cell r="H1422" t="str">
            <v>612-8485</v>
          </cell>
          <cell r="I1422" t="str">
            <v>京都市伏見区羽束師志水町133の3</v>
          </cell>
        </row>
        <row r="1423">
          <cell r="B1423">
            <v>36563</v>
          </cell>
          <cell r="D1423">
            <v>36566</v>
          </cell>
          <cell r="E1423" t="str">
            <v>京都建築確認検査機構</v>
          </cell>
          <cell r="F1423" t="str">
            <v>ﾀﾅｶ ﾔｽﾉﾘ</v>
          </cell>
          <cell r="H1423" t="str">
            <v>615-0933</v>
          </cell>
          <cell r="I1423" t="str">
            <v>京都市右京区梅津後藤町１５－６</v>
          </cell>
        </row>
        <row r="1424">
          <cell r="B1424">
            <v>36563</v>
          </cell>
          <cell r="D1424">
            <v>36566</v>
          </cell>
          <cell r="E1424" t="str">
            <v>京都建築確認検査機構</v>
          </cell>
          <cell r="F1424" t="str">
            <v>ﾑｶｲ ﾀｶﾖｼ</v>
          </cell>
          <cell r="H1424" t="str">
            <v>616-8167</v>
          </cell>
          <cell r="I1424" t="str">
            <v>京都市右京区宇太秦多藪町１４－５サンヴェール太秦５３０号</v>
          </cell>
        </row>
        <row r="1425">
          <cell r="B1425">
            <v>36563</v>
          </cell>
          <cell r="D1425">
            <v>36566</v>
          </cell>
          <cell r="E1425" t="str">
            <v>京都建築確認検査機構</v>
          </cell>
          <cell r="F1425" t="str">
            <v>ｲｼﾊﾗｼｮｳｼﾞ ｶﾌﾞｼｷｶｲｼｬ ﾀﾞｲﾋｮｳﾄﾘｼﾏﾘﾔｸ ｲｼﾊﾗ ｷﾐｺ</v>
          </cell>
          <cell r="H1425">
            <v>602</v>
          </cell>
          <cell r="I1425" t="str">
            <v>京都市上京区千本通上立売上ル花車町485</v>
          </cell>
        </row>
        <row r="1426">
          <cell r="B1426">
            <v>36563</v>
          </cell>
          <cell r="D1426">
            <v>36566</v>
          </cell>
          <cell r="E1426" t="str">
            <v>京都建築確認検査機構</v>
          </cell>
          <cell r="F1426" t="str">
            <v>ｲｼﾊﾗｼｮｳｼﾞ ｶﾌﾞｼｷｶｲｼｬ ﾀﾞｲﾋｮｳﾄﾘｼﾏﾘﾔｸ ｲｼﾊﾗ ｷﾐｺ</v>
          </cell>
          <cell r="H1426">
            <v>602</v>
          </cell>
          <cell r="I1426" t="str">
            <v>京都市上京区千本通上立売上ル花車町485</v>
          </cell>
        </row>
        <row r="1427">
          <cell r="B1427">
            <v>36563</v>
          </cell>
          <cell r="D1427">
            <v>36565</v>
          </cell>
          <cell r="E1427" t="str">
            <v>京都建築確認検査機構</v>
          </cell>
          <cell r="F1427" t="str">
            <v>ｴｲﾁｹﾝｾﾂ                                 ﾂｼﾞｶﾜ ｶﾖｺ</v>
          </cell>
          <cell r="H1427" t="str">
            <v>601-1366</v>
          </cell>
          <cell r="I1427" t="str">
            <v>京都市伏見区醍醐大構町16番地</v>
          </cell>
        </row>
        <row r="1428">
          <cell r="B1428">
            <v>36563</v>
          </cell>
          <cell r="D1428">
            <v>36566</v>
          </cell>
          <cell r="E1428" t="str">
            <v>京都建築確認検査機構</v>
          </cell>
          <cell r="F1428" t="str">
            <v>ｵｸﾀﾞ ｹｲｺ</v>
          </cell>
          <cell r="H1428" t="str">
            <v>600-8222</v>
          </cell>
          <cell r="I1428" t="str">
            <v>京都市下京区西七条南東野町206</v>
          </cell>
        </row>
        <row r="1429">
          <cell r="B1429">
            <v>36563</v>
          </cell>
          <cell r="D1429">
            <v>36565</v>
          </cell>
          <cell r="E1429" t="str">
            <v>京都建築確認検査機構</v>
          </cell>
          <cell r="F1429" t="str">
            <v>ﾔﾏﾓﾄ ﾐﾄﾞﾘ</v>
          </cell>
          <cell r="H1429" t="str">
            <v>601-1123</v>
          </cell>
          <cell r="I1429" t="str">
            <v>京都市左京区静市市原町1242-45</v>
          </cell>
        </row>
        <row r="1430">
          <cell r="B1430">
            <v>36564</v>
          </cell>
          <cell r="D1430">
            <v>36568</v>
          </cell>
          <cell r="E1430" t="str">
            <v>京都建築確認検査機構</v>
          </cell>
          <cell r="F1430" t="str">
            <v>ｵｶﾞﾜ ｼﾝｲﾁﾛｳ</v>
          </cell>
          <cell r="H1430" t="str">
            <v>610-1112</v>
          </cell>
          <cell r="I1430" t="str">
            <v>京都府京都市西京区大枝北福西町4丁目1番地1　2棟305</v>
          </cell>
        </row>
        <row r="1431">
          <cell r="B1431">
            <v>36564</v>
          </cell>
          <cell r="D1431">
            <v>36573</v>
          </cell>
          <cell r="E1431" t="str">
            <v>京都建築確認検査機構</v>
          </cell>
          <cell r="F1431" t="str">
            <v>ﾌﾁ ﾄｼｶｽﾞ</v>
          </cell>
          <cell r="H1431" t="str">
            <v>602-8418</v>
          </cell>
          <cell r="I1431" t="str">
            <v>京都市上京区寺之内通大宮東入ル妙蓮寺前町３６１番地</v>
          </cell>
        </row>
        <row r="1432">
          <cell r="B1432">
            <v>36564</v>
          </cell>
          <cell r="D1432">
            <v>36568</v>
          </cell>
          <cell r="E1432" t="str">
            <v>京都建築確認検査機構</v>
          </cell>
          <cell r="F1432" t="str">
            <v>ﾄﾖﾔﾏ  ﾖｼﾔｽ</v>
          </cell>
          <cell r="H1432" t="str">
            <v>615-0095</v>
          </cell>
          <cell r="I1432" t="str">
            <v>京都府京都市右京区山ノ内西八反田１０－３０</v>
          </cell>
        </row>
        <row r="1433">
          <cell r="B1433">
            <v>36564</v>
          </cell>
          <cell r="D1433">
            <v>36568</v>
          </cell>
          <cell r="E1433" t="str">
            <v>京都建築確認検査機構</v>
          </cell>
          <cell r="F1433" t="str">
            <v>ﾆｼﾑﾗ ｷﾖﾋｻ</v>
          </cell>
          <cell r="H1433" t="str">
            <v>612-8485</v>
          </cell>
          <cell r="I1433" t="str">
            <v>京都市伏見区羽束師志水町165-194</v>
          </cell>
        </row>
        <row r="1434">
          <cell r="B1434">
            <v>36564</v>
          </cell>
          <cell r="D1434">
            <v>36579</v>
          </cell>
          <cell r="E1434" t="str">
            <v>京都建築確認検査機構</v>
          </cell>
          <cell r="F1434" t="str">
            <v>ｶﾌﾞ ﾎｳｶﾝ ﾀﾞｲﾋｮｳﾄﾘｼﾏﾘﾔｸ ｵﾀﾞ ｾｲｽｹ</v>
          </cell>
          <cell r="H1434" t="str">
            <v>605-0082</v>
          </cell>
          <cell r="I1434" t="str">
            <v>京都市東山区新門前通大和大路東入２丁目中之町２３８番地の１　東山祇園ビル1Ｆ</v>
          </cell>
        </row>
        <row r="1435">
          <cell r="B1435">
            <v>36564</v>
          </cell>
          <cell r="D1435">
            <v>36578</v>
          </cell>
          <cell r="E1435" t="str">
            <v>京都建築確認検査機構</v>
          </cell>
          <cell r="F1435" t="str">
            <v>ｶﾌﾞｼｷｶﾞｲｼｬ ﾅｶﾞﾀｺｳﾑﾃﾝ ﾀﾞｲﾋｮｳﾄﾘｼﾏﾘﾔｸ ﾅｶﾞﾀ ﾐﾉﾙ</v>
          </cell>
          <cell r="H1435" t="str">
            <v>610-1127</v>
          </cell>
          <cell r="I1435" t="str">
            <v>京都市西京区大原野上里鳥見町21番地14</v>
          </cell>
        </row>
        <row r="1436">
          <cell r="B1436">
            <v>36564</v>
          </cell>
          <cell r="D1436">
            <v>36568</v>
          </cell>
          <cell r="E1436" t="str">
            <v>京都建築確認検査機構</v>
          </cell>
          <cell r="F1436" t="str">
            <v>ｲｼﾀﾞ ﾃﾂｼﾞｮｳ</v>
          </cell>
          <cell r="H1436" t="str">
            <v>600-8195</v>
          </cell>
          <cell r="I1436" t="str">
            <v>京都市下京区高倉六条下ル升屋町71</v>
          </cell>
        </row>
        <row r="1437">
          <cell r="D1437">
            <v>36406</v>
          </cell>
          <cell r="E1437" t="str">
            <v>京都市</v>
          </cell>
          <cell r="F1437" t="str">
            <v>ｶﾌﾞｼｷｶﾞｲｼｬ ﾀｶﾋﾛｺｳﾑﾃﾝ ﾀﾞｲﾋｮｳﾄﾘｼﾏﾘﾔｸ ﾀｶﾊｼ ﾕｷﾋﾛ</v>
          </cell>
          <cell r="H1437" t="str">
            <v>607-8122</v>
          </cell>
          <cell r="I1437" t="str">
            <v>京都府京都市山科区大塚高岩7番地16</v>
          </cell>
        </row>
        <row r="1438">
          <cell r="B1438">
            <v>36564</v>
          </cell>
          <cell r="D1438">
            <v>36568</v>
          </cell>
          <cell r="E1438" t="str">
            <v>京都建築確認検査機構</v>
          </cell>
          <cell r="F1438" t="str">
            <v>ｺﾀﾆ   ﾄｼｵ</v>
          </cell>
          <cell r="H1438" t="str">
            <v>612-8307</v>
          </cell>
          <cell r="I1438" t="str">
            <v>京都市伏見区景勝町３９番地６</v>
          </cell>
        </row>
        <row r="1439">
          <cell r="B1439">
            <v>36564</v>
          </cell>
          <cell r="D1439">
            <v>36565</v>
          </cell>
          <cell r="E1439" t="str">
            <v>京都建築確認検査機構</v>
          </cell>
          <cell r="F1439" t="str">
            <v>ﾀｲﾗ  ﾔｽﾋｻ</v>
          </cell>
          <cell r="H1439" t="str">
            <v>611-0032</v>
          </cell>
          <cell r="I1439" t="str">
            <v>京都府宇治市寺山台１丁目４－４</v>
          </cell>
        </row>
        <row r="1440">
          <cell r="B1440">
            <v>36564</v>
          </cell>
          <cell r="D1440">
            <v>36568</v>
          </cell>
          <cell r="E1440" t="str">
            <v>京都建築確認検査機構</v>
          </cell>
          <cell r="F1440" t="str">
            <v>ｺｼﾞﾏ ｲｻｵ</v>
          </cell>
          <cell r="H1440" t="str">
            <v>603-8056</v>
          </cell>
          <cell r="I1440" t="str">
            <v>京都市北区上賀茂石計町41-1</v>
          </cell>
        </row>
        <row r="1441">
          <cell r="B1441">
            <v>36564</v>
          </cell>
          <cell r="D1441">
            <v>36568</v>
          </cell>
          <cell r="E1441" t="str">
            <v>京都建築確認検査機構</v>
          </cell>
          <cell r="F1441" t="str">
            <v>ｼﾝﾜ    ﾅｲﾄｳ  ﾖｼﾂｸﾞ</v>
          </cell>
          <cell r="H1441" t="str">
            <v>616-83</v>
          </cell>
          <cell r="I1441" t="str">
            <v>京都市右京区嵯峨野秋街道町１１－５０</v>
          </cell>
        </row>
        <row r="1442">
          <cell r="B1442">
            <v>36564</v>
          </cell>
          <cell r="D1442">
            <v>36570</v>
          </cell>
          <cell r="E1442" t="str">
            <v>京都建築確認検査機構</v>
          </cell>
          <cell r="F1442" t="str">
            <v>ｱｻﾀﾞ  ｼﾞｭﾝｼﾞ</v>
          </cell>
          <cell r="H1442" t="str">
            <v>604-84</v>
          </cell>
          <cell r="I1442" t="str">
            <v>京都市中京区西ノ京中御門西町１３－１０５</v>
          </cell>
        </row>
        <row r="1443">
          <cell r="B1443">
            <v>36564</v>
          </cell>
          <cell r="D1443">
            <v>36571</v>
          </cell>
          <cell r="E1443" t="str">
            <v>京都建築確認検査機構</v>
          </cell>
          <cell r="F1443" t="str">
            <v>ﾌﾙｶﾜ  ﾏｻｵ</v>
          </cell>
          <cell r="H1443" t="str">
            <v>600-8443</v>
          </cell>
          <cell r="I1443" t="str">
            <v>京都市下京区新町通仏光寺上る船鉾町 402</v>
          </cell>
        </row>
        <row r="1444">
          <cell r="B1444">
            <v>36564</v>
          </cell>
          <cell r="D1444">
            <v>36568</v>
          </cell>
          <cell r="E1444" t="str">
            <v>京都建築確認検査機構</v>
          </cell>
          <cell r="F1444" t="str">
            <v>ｻｶｶﾞﾐ  ﾔｽｺ</v>
          </cell>
          <cell r="H1444" t="str">
            <v>616-8322</v>
          </cell>
          <cell r="I1444" t="str">
            <v>京都府京都市右京区嵯峨野芝野町３－５</v>
          </cell>
        </row>
        <row r="1445">
          <cell r="B1445">
            <v>36564</v>
          </cell>
          <cell r="D1445">
            <v>36568</v>
          </cell>
          <cell r="E1445" t="str">
            <v>京都建築確認検査機構</v>
          </cell>
          <cell r="F1445" t="str">
            <v>ﾎｳﾄｸ                      ﾜﾀﾅﾍﾞ ﾄｼｵ</v>
          </cell>
          <cell r="H1445" t="str">
            <v>603-83</v>
          </cell>
          <cell r="I1445" t="str">
            <v>京都市北区衣笠御所ノ内町２５</v>
          </cell>
        </row>
        <row r="1446">
          <cell r="B1446">
            <v>36564</v>
          </cell>
          <cell r="D1446">
            <v>36571</v>
          </cell>
          <cell r="E1446" t="str">
            <v>京都建築確認検査機構</v>
          </cell>
          <cell r="F1446" t="str">
            <v>ｶﾌﾞｼｷｶﾞｲｼｬ ｼﾝﾜｼﾞｭｳﾀｸ ﾀﾞｲﾋｮｳﾄﾘｼﾏﾘﾔｸ ｸｶﾞｲ ﾖｼｵ</v>
          </cell>
          <cell r="H1446" t="str">
            <v>612-8485</v>
          </cell>
          <cell r="I1446" t="str">
            <v>京都市伏見区羽束師志水町133の3</v>
          </cell>
        </row>
        <row r="1447">
          <cell r="B1447">
            <v>36564</v>
          </cell>
          <cell r="D1447">
            <v>36571</v>
          </cell>
          <cell r="E1447" t="str">
            <v>京都建築確認検査機構</v>
          </cell>
          <cell r="F1447" t="str">
            <v>ｶﾌﾞｼｷｶﾞｲｼｬ ｼﾝﾜｼﾞｭｳﾀｸ ﾀﾞｲﾋｮｳﾄﾘｼﾏﾘﾔｸ ｸｶﾞｲ ﾖｼｵ</v>
          </cell>
          <cell r="H1447" t="str">
            <v>612-8485</v>
          </cell>
          <cell r="I1447" t="str">
            <v>京都市伏見区羽束師志水町133の3</v>
          </cell>
        </row>
        <row r="1448">
          <cell r="B1448">
            <v>36564</v>
          </cell>
          <cell r="D1448">
            <v>36573</v>
          </cell>
          <cell r="E1448" t="str">
            <v>京都建築確認検査機構</v>
          </cell>
          <cell r="F1448" t="str">
            <v>ﾀﾅｶ  ｹﾝｲﾁ京都府京都市山科区北花山市田町</v>
          </cell>
          <cell r="H1448" t="str">
            <v>607-8301</v>
          </cell>
          <cell r="I1448" t="str">
            <v>京都市山科区西野山百々町１０－７０</v>
          </cell>
        </row>
        <row r="1449">
          <cell r="B1449">
            <v>36565</v>
          </cell>
          <cell r="D1449">
            <v>36571</v>
          </cell>
          <cell r="E1449" t="str">
            <v>京都建築確認検査機構</v>
          </cell>
          <cell r="F1449" t="str">
            <v>ﾔﾏｳﾁ ﾐﾁｺ</v>
          </cell>
          <cell r="H1449" t="str">
            <v>616-8242</v>
          </cell>
          <cell r="I1449" t="str">
            <v>京都市右京区鳴滝本町96</v>
          </cell>
        </row>
        <row r="1450">
          <cell r="B1450">
            <v>36565</v>
          </cell>
          <cell r="D1450">
            <v>36568</v>
          </cell>
          <cell r="E1450" t="str">
            <v>京都建築確認検査機構</v>
          </cell>
          <cell r="F1450" t="str">
            <v>ｲｿﾉ ｹﾝｲﾁ</v>
          </cell>
          <cell r="H1450" t="str">
            <v>601-8175</v>
          </cell>
          <cell r="I1450" t="str">
            <v>京都市南区東九条殿田町40</v>
          </cell>
        </row>
        <row r="1451">
          <cell r="B1451">
            <v>36565</v>
          </cell>
          <cell r="D1451">
            <v>36577</v>
          </cell>
          <cell r="E1451" t="str">
            <v>京都建築確認検査機構</v>
          </cell>
          <cell r="F1451" t="str">
            <v>ｶﾜﾑﾗ ﾖｼｵ</v>
          </cell>
          <cell r="H1451" t="str">
            <v>617-0001</v>
          </cell>
          <cell r="I1451" t="str">
            <v>京都府向日市物集女町五ノ坪14-24番地</v>
          </cell>
        </row>
        <row r="1452">
          <cell r="B1452">
            <v>36565</v>
          </cell>
          <cell r="D1452">
            <v>36568</v>
          </cell>
          <cell r="E1452" t="str">
            <v>京都建築確認検査機構</v>
          </cell>
          <cell r="F1452" t="str">
            <v>ｶﾂﾉ ﾏｻｶﾂ</v>
          </cell>
          <cell r="H1452" t="str">
            <v>607-8483</v>
          </cell>
          <cell r="I1452" t="str">
            <v>京都市山科区北花山市田町56</v>
          </cell>
        </row>
        <row r="1453">
          <cell r="B1453">
            <v>36565</v>
          </cell>
          <cell r="D1453">
            <v>36568</v>
          </cell>
          <cell r="E1453" t="str">
            <v>京都建築確認検査機構</v>
          </cell>
          <cell r="F1453" t="str">
            <v>ﾀﾅｶ ﾏｻｶｽﾞ</v>
          </cell>
          <cell r="H1453" t="str">
            <v>601-1314</v>
          </cell>
          <cell r="I1453" t="str">
            <v>京都市伏見区醍醐御陵西裏町18-65</v>
          </cell>
        </row>
        <row r="1454">
          <cell r="B1454">
            <v>36565</v>
          </cell>
          <cell r="D1454">
            <v>36571</v>
          </cell>
          <cell r="E1454" t="str">
            <v>京都建築確認検査機構</v>
          </cell>
          <cell r="F1454" t="str">
            <v>ﾀﾝﾎﾟ ﾖｼﾋﾛ</v>
          </cell>
          <cell r="H1454" t="str">
            <v>607-8301</v>
          </cell>
          <cell r="I1454" t="str">
            <v>京都市山科区西野山百々町262-12</v>
          </cell>
        </row>
        <row r="1455">
          <cell r="B1455">
            <v>36565</v>
          </cell>
          <cell r="D1455">
            <v>36574</v>
          </cell>
          <cell r="E1455" t="str">
            <v>京都建築確認検査機構</v>
          </cell>
          <cell r="F1455" t="str">
            <v>ﾅｶｵ ﾂﾄﾑ</v>
          </cell>
          <cell r="H1455" t="str">
            <v>602-8374</v>
          </cell>
          <cell r="I1455" t="str">
            <v>京都市上京区一条通御前西入大東町84-61</v>
          </cell>
        </row>
        <row r="1456">
          <cell r="B1456">
            <v>36565</v>
          </cell>
          <cell r="D1456">
            <v>36573</v>
          </cell>
          <cell r="E1456" t="str">
            <v>京都建築確認検査機構</v>
          </cell>
          <cell r="F1456" t="str">
            <v>ﾐｶﾐ ﾄｼｵ</v>
          </cell>
          <cell r="H1456" t="str">
            <v>615-0878</v>
          </cell>
          <cell r="I1456" t="str">
            <v>京都市右京区西京極北衣手町32</v>
          </cell>
        </row>
        <row r="1457">
          <cell r="B1457">
            <v>36565</v>
          </cell>
          <cell r="D1457">
            <v>36585</v>
          </cell>
          <cell r="E1457" t="str">
            <v>京都建築確認検査機構</v>
          </cell>
          <cell r="F1457" t="str">
            <v>ｵｵﾆｼ ｷﾖｼ</v>
          </cell>
          <cell r="H1457" t="str">
            <v>601-1361</v>
          </cell>
          <cell r="I1457" t="str">
            <v>京都府京都市伏見区醍醐御霊ヶ下町1-3</v>
          </cell>
        </row>
        <row r="1458">
          <cell r="B1458">
            <v>36565</v>
          </cell>
          <cell r="D1458">
            <v>36577</v>
          </cell>
          <cell r="E1458" t="str">
            <v>京都建築確認検査機構</v>
          </cell>
          <cell r="F1458" t="str">
            <v>ﾆｼｶﾜ ﾅｵﾋﾛ</v>
          </cell>
          <cell r="H1458" t="str">
            <v>604-8824</v>
          </cell>
          <cell r="I1458" t="str">
            <v>京都市中京区壬生高樋町４５番地の５</v>
          </cell>
        </row>
        <row r="1459">
          <cell r="D1459">
            <v>36392</v>
          </cell>
          <cell r="E1459" t="str">
            <v>京都市　建築主事　岡崎　秀昭</v>
          </cell>
          <cell r="F1459" t="str">
            <v>ｵｵﾆｼ　ﾀｹｵ</v>
          </cell>
          <cell r="H1459">
            <v>617</v>
          </cell>
          <cell r="I1459" t="str">
            <v>京都府向日市鶏冠井町山畑２番地</v>
          </cell>
        </row>
        <row r="1460">
          <cell r="B1460">
            <v>36565</v>
          </cell>
          <cell r="D1460">
            <v>36568</v>
          </cell>
          <cell r="E1460" t="str">
            <v>京都建築確認検査機構</v>
          </cell>
          <cell r="F1460" t="str">
            <v>ﾊｽｲ  ｻﾄｼ</v>
          </cell>
          <cell r="H1460" t="str">
            <v>607-8065</v>
          </cell>
          <cell r="I1460" t="str">
            <v>京都市山科区音羽山等地１番の４山科不二サンハイツ108号</v>
          </cell>
        </row>
        <row r="1461">
          <cell r="B1461">
            <v>36565</v>
          </cell>
          <cell r="D1461">
            <v>36568</v>
          </cell>
          <cell r="E1461" t="str">
            <v>京都建築確認検査機構</v>
          </cell>
          <cell r="F1461" t="str">
            <v>ｾｷ ﾏｻｱｷ</v>
          </cell>
          <cell r="H1461" t="str">
            <v>601-1344</v>
          </cell>
          <cell r="I1461" t="str">
            <v>京都府京都市伏見区醍醐辰巳町9-9</v>
          </cell>
        </row>
        <row r="1462">
          <cell r="B1462">
            <v>36565</v>
          </cell>
          <cell r="D1462">
            <v>36571</v>
          </cell>
          <cell r="E1462" t="str">
            <v>京都建築確認検査機構</v>
          </cell>
          <cell r="F1462" t="str">
            <v>ｶﾌﾞｼｷｶﾞｲｼｬ ｻｶﾞﾉｺｰﾎﾟﾚｰｼｮﾝ  ﾀﾞｲﾋｮｳﾄﾘｼﾏﾘﾔｸ  ﾎﾘｺｼ  ｱｷｺ</v>
          </cell>
          <cell r="H1462" t="str">
            <v>610-1113</v>
          </cell>
          <cell r="I1462" t="str">
            <v>京都市西京区大枝南福西町３丁目18-4</v>
          </cell>
        </row>
        <row r="1463">
          <cell r="B1463">
            <v>36565</v>
          </cell>
          <cell r="D1463">
            <v>36573</v>
          </cell>
          <cell r="E1463" t="str">
            <v>京都建築確認検査機構</v>
          </cell>
          <cell r="F1463" t="str">
            <v>ｶﾌﾞｼｷｶｲｼｬ ｾﾞﾛ ｺｰﾎﾟﾚｰｼｮﾝ ﾀﾞｲﾋｮｳﾄﾘｼﾏﾘﾔｸ ｶﾈｼﾛ ｶｽﾞﾓﾘ</v>
          </cell>
          <cell r="H1463" t="str">
            <v>603-8242</v>
          </cell>
          <cell r="I1463" t="str">
            <v>京都市北区紫野上野町108番地1</v>
          </cell>
        </row>
        <row r="1464">
          <cell r="B1464">
            <v>36565</v>
          </cell>
          <cell r="D1464">
            <v>36571</v>
          </cell>
          <cell r="E1464" t="str">
            <v>京都建築確認検査機構</v>
          </cell>
          <cell r="F1464" t="str">
            <v>ｱﾗｲﾏｻﾋﾃﾞ</v>
          </cell>
          <cell r="H1464" t="str">
            <v>612-0029</v>
          </cell>
          <cell r="I1464" t="str">
            <v>京都市伏見区深草西浦町三丁目７　ハイツキタヨシ３Ｅ</v>
          </cell>
        </row>
        <row r="1465">
          <cell r="B1465">
            <v>36566</v>
          </cell>
          <cell r="D1465">
            <v>36571</v>
          </cell>
          <cell r="E1465" t="str">
            <v>京都建築確認検査機構</v>
          </cell>
          <cell r="F1465" t="str">
            <v>ｷﾀﾑﾗ ﾅｵｺ</v>
          </cell>
          <cell r="H1465" t="str">
            <v>606-8202</v>
          </cell>
          <cell r="I1465" t="str">
            <v>京都府京都市左京区田中大堰町９０</v>
          </cell>
        </row>
        <row r="1466">
          <cell r="B1466">
            <v>36566</v>
          </cell>
          <cell r="D1466">
            <v>36574</v>
          </cell>
          <cell r="E1466" t="str">
            <v>京都建築確認検査機構</v>
          </cell>
          <cell r="F1466" t="str">
            <v>ｶﾀﾔﾏ ﾕﾘｺ</v>
          </cell>
          <cell r="H1466" t="str">
            <v>605-0932</v>
          </cell>
          <cell r="I1466" t="str">
            <v>京都市東山区東大路渋谷下ル妙法院前側町424-19</v>
          </cell>
        </row>
        <row r="1467">
          <cell r="B1467">
            <v>36566</v>
          </cell>
          <cell r="D1467">
            <v>36573</v>
          </cell>
          <cell r="E1467" t="str">
            <v>京都建築確認検査機構</v>
          </cell>
          <cell r="F1467" t="str">
            <v>ｽﾐｲﾔｽﾉﾌﾞ</v>
          </cell>
          <cell r="H1467" t="str">
            <v>607-8116</v>
          </cell>
          <cell r="I1467" t="str">
            <v>京都市山科区小山鎮守町13ー1</v>
          </cell>
        </row>
        <row r="1468">
          <cell r="B1468">
            <v>36566</v>
          </cell>
          <cell r="D1468">
            <v>36568</v>
          </cell>
          <cell r="E1468" t="str">
            <v>京都建築確認検査機構</v>
          </cell>
          <cell r="F1468" t="str">
            <v>ﾌｼﾞｲ  ﾖｼﾉﾘ</v>
          </cell>
          <cell r="H1468" t="str">
            <v>612-8123</v>
          </cell>
          <cell r="I1468" t="str">
            <v>京都府京都市伏見区向島立河原町55-4</v>
          </cell>
        </row>
        <row r="1469">
          <cell r="B1469">
            <v>36566</v>
          </cell>
          <cell r="D1469">
            <v>36571</v>
          </cell>
          <cell r="E1469" t="str">
            <v>京都建築確認検査機構</v>
          </cell>
          <cell r="F1469" t="str">
            <v>ｶﾄｳ ﾋｻﾔ</v>
          </cell>
          <cell r="H1469" t="str">
            <v>607-8482</v>
          </cell>
          <cell r="I1469" t="str">
            <v>京都市山科区北花山大林町 88-24</v>
          </cell>
        </row>
        <row r="1470">
          <cell r="B1470">
            <v>36566</v>
          </cell>
          <cell r="D1470">
            <v>36571</v>
          </cell>
          <cell r="E1470" t="str">
            <v>京都建築確認検査機構</v>
          </cell>
          <cell r="F1470" t="str">
            <v>ｲﾏﾎﾘ  ﾖｼｺ</v>
          </cell>
          <cell r="H1470" t="str">
            <v>603-8061</v>
          </cell>
          <cell r="I1470" t="str">
            <v>京都市北区上加茂荒草町５１</v>
          </cell>
        </row>
        <row r="1471">
          <cell r="B1471">
            <v>36566</v>
          </cell>
          <cell r="D1471">
            <v>36566</v>
          </cell>
          <cell r="E1471" t="str">
            <v>京都建築確認検査機構</v>
          </cell>
          <cell r="F1471" t="str">
            <v xml:space="preserve">                         ﾖｼﾓﾄ ﾄｼﾋﾛ</v>
          </cell>
          <cell r="H1471" t="str">
            <v>605-0005</v>
          </cell>
          <cell r="I1471" t="str">
            <v>京都市東山区三条通大橋東入三丁目22</v>
          </cell>
        </row>
        <row r="1472">
          <cell r="B1472">
            <v>36566</v>
          </cell>
          <cell r="D1472">
            <v>36574</v>
          </cell>
          <cell r="E1472" t="str">
            <v>京都建築確認検査機構</v>
          </cell>
          <cell r="F1472" t="str">
            <v>ｶﾌﾞｼｷｶﾞｲｼｬ ﾎｳｶﾝ ﾀﾞｲﾋｮｳﾄﾘｼﾏﾘﾔｸ ｵﾀﾞ ｾｲｽｹ</v>
          </cell>
          <cell r="H1472" t="str">
            <v>605-0082</v>
          </cell>
          <cell r="I1472" t="str">
            <v>京都市東山区新門前大和大路東入2丁目中之町238番地の1東山祇園ﾋﾞﾙ１階</v>
          </cell>
        </row>
        <row r="1473">
          <cell r="B1473">
            <v>36566</v>
          </cell>
          <cell r="E1473" t="str">
            <v>京都建築確認検査機構</v>
          </cell>
          <cell r="F1473" t="str">
            <v>ｵｵｼﾏ ｻﾅｴ</v>
          </cell>
          <cell r="H1473" t="str">
            <v>607-8131</v>
          </cell>
          <cell r="I1473" t="str">
            <v>京都市山科区大塚南溝町23-9</v>
          </cell>
        </row>
        <row r="1474">
          <cell r="B1474">
            <v>36566</v>
          </cell>
          <cell r="D1474">
            <v>36573</v>
          </cell>
          <cell r="E1474" t="str">
            <v>京都建築確認検査機構</v>
          </cell>
          <cell r="F1474" t="str">
            <v>ｲｾｷ  ﾖｳｲﾁ</v>
          </cell>
          <cell r="H1474" t="str">
            <v>617-0845</v>
          </cell>
          <cell r="I1474" t="str">
            <v>京都府長岡京市下海印寺東条1　WESTHILLⅡ102</v>
          </cell>
        </row>
        <row r="1475">
          <cell r="B1475">
            <v>36566</v>
          </cell>
          <cell r="D1475">
            <v>36578</v>
          </cell>
          <cell r="E1475" t="str">
            <v>京都建築確認検査機構</v>
          </cell>
          <cell r="F1475" t="str">
            <v>　 ｼﾝﾜｼﾞｭｳﾀｸ ﾀﾞｲﾋｮｳﾄﾘｼﾏﾘﾔｸ ｸｶﾞｲ ﾖｼｵ</v>
          </cell>
          <cell r="H1475" t="str">
            <v>612-8485</v>
          </cell>
          <cell r="I1475" t="str">
            <v>京都市伏見区羽束師志水町133の3</v>
          </cell>
        </row>
        <row r="1476">
          <cell r="B1476">
            <v>36568</v>
          </cell>
          <cell r="D1476">
            <v>36572</v>
          </cell>
          <cell r="E1476" t="str">
            <v>京都建築確認検査機構</v>
          </cell>
          <cell r="F1476" t="str">
            <v>ﾔｵﾄﾒﾀﾀﾞﾕｷ</v>
          </cell>
          <cell r="H1476" t="str">
            <v>530-0047</v>
          </cell>
          <cell r="I1476" t="str">
            <v>大阪府大阪市北区西天満四丁目９番１５号</v>
          </cell>
        </row>
        <row r="1477">
          <cell r="B1477">
            <v>36568</v>
          </cell>
          <cell r="D1477">
            <v>36572</v>
          </cell>
          <cell r="E1477" t="str">
            <v>京都建築確認検査機構</v>
          </cell>
          <cell r="F1477" t="str">
            <v>ﾔｵﾄﾒﾀﾀﾞﾕｷ</v>
          </cell>
          <cell r="H1477" t="str">
            <v>530-0047</v>
          </cell>
          <cell r="I1477" t="str">
            <v>大阪府大阪市北区西天満四丁目９番１５号</v>
          </cell>
        </row>
        <row r="1478">
          <cell r="B1478">
            <v>36568</v>
          </cell>
          <cell r="D1478">
            <v>36568</v>
          </cell>
          <cell r="E1478" t="str">
            <v>京都建築確認検査機構</v>
          </cell>
          <cell r="F1478" t="str">
            <v>ﾊﾗﾀﾞ ﾓﾄﾋﾁ</v>
          </cell>
          <cell r="H1478" t="str">
            <v>607-8155</v>
          </cell>
          <cell r="I1478" t="str">
            <v>京都市山科区東野狐薮町1番43</v>
          </cell>
        </row>
        <row r="1479">
          <cell r="B1479">
            <v>36568</v>
          </cell>
          <cell r="D1479">
            <v>36574</v>
          </cell>
          <cell r="E1479" t="str">
            <v>京都建築確認検査機構</v>
          </cell>
          <cell r="F1479" t="str">
            <v>ｼﾝﾔ ｱｷﾗ</v>
          </cell>
          <cell r="H1479">
            <v>630</v>
          </cell>
          <cell r="I1479" t="str">
            <v>京都市左京区岩倉三宅町425　三宅ビル　201号室</v>
          </cell>
        </row>
        <row r="1480">
          <cell r="B1480">
            <v>36568</v>
          </cell>
          <cell r="D1480">
            <v>36572</v>
          </cell>
          <cell r="E1480" t="str">
            <v>京都建築確認検査機構</v>
          </cell>
          <cell r="F1480" t="str">
            <v>ｵｶﾀﾞ ﾀﾀﾞｼ</v>
          </cell>
          <cell r="H1480" t="str">
            <v>607-8258</v>
          </cell>
          <cell r="I1480" t="str">
            <v>京都府京都市山科区小野西浦町2観修寺ﾊｲﾂ3F307</v>
          </cell>
        </row>
        <row r="1481">
          <cell r="B1481">
            <v>36568</v>
          </cell>
          <cell r="D1481">
            <v>36571</v>
          </cell>
          <cell r="E1481" t="str">
            <v>京都建築確認検査機構</v>
          </cell>
          <cell r="F1481" t="str">
            <v>ｱﾝﾄﾞｳ  ﾀｹﾌﾐ</v>
          </cell>
          <cell r="H1481" t="str">
            <v>610-1103</v>
          </cell>
          <cell r="I1481" t="str">
            <v>京都市西京区御陵峰ケ堂町三丁目２７－３</v>
          </cell>
        </row>
        <row r="1482">
          <cell r="B1482">
            <v>36568</v>
          </cell>
          <cell r="D1482">
            <v>36571</v>
          </cell>
          <cell r="E1482" t="str">
            <v>京都建築確認検査機構</v>
          </cell>
          <cell r="F1482" t="str">
            <v>ｵｶﾀﾞ ﾔｽｵ</v>
          </cell>
          <cell r="H1482" t="str">
            <v>615-8272</v>
          </cell>
          <cell r="I1482" t="str">
            <v>京都市西京区山田畑田町17-14</v>
          </cell>
        </row>
        <row r="1483">
          <cell r="B1483">
            <v>36568</v>
          </cell>
          <cell r="D1483">
            <v>36572</v>
          </cell>
          <cell r="E1483" t="str">
            <v>京都建築確認検査機構</v>
          </cell>
          <cell r="F1483" t="str">
            <v>ﾀｹｳﾁ ﾋﾃﾞﾕｷ</v>
          </cell>
          <cell r="H1483" t="str">
            <v>573-1105</v>
          </cell>
          <cell r="I1483" t="str">
            <v>大阪府枚方市南楠葉1-11-1-201</v>
          </cell>
        </row>
        <row r="1484">
          <cell r="B1484">
            <v>36570</v>
          </cell>
          <cell r="D1484">
            <v>36581</v>
          </cell>
          <cell r="E1484" t="str">
            <v>京都建築確認検査機構</v>
          </cell>
          <cell r="F1484" t="str">
            <v>ﾊｾ ｵｻﾑ</v>
          </cell>
          <cell r="H1484" t="str">
            <v>600-8893</v>
          </cell>
          <cell r="I1484" t="str">
            <v>京都市下京区西七条御領町86番地</v>
          </cell>
        </row>
        <row r="1485">
          <cell r="B1485">
            <v>36570</v>
          </cell>
          <cell r="D1485">
            <v>36574</v>
          </cell>
          <cell r="E1485" t="str">
            <v>京都建築確認検査機構</v>
          </cell>
          <cell r="F1485" t="str">
            <v>ﾔﾏｻﾞｷ  ｷｸｼﾞﾛｳ</v>
          </cell>
          <cell r="H1485" t="str">
            <v>606-0945</v>
          </cell>
          <cell r="I1485" t="str">
            <v>京都市左京区松ケ崎堀町１８－１</v>
          </cell>
        </row>
        <row r="1486">
          <cell r="D1486">
            <v>36507</v>
          </cell>
          <cell r="E1486" t="str">
            <v>京都市　建築主事　岡田　伊織</v>
          </cell>
          <cell r="I1486" t="str">
            <v>京都市北区小山下初音町46</v>
          </cell>
        </row>
        <row r="1487">
          <cell r="B1487">
            <v>36570</v>
          </cell>
          <cell r="D1487">
            <v>36577</v>
          </cell>
          <cell r="E1487" t="str">
            <v>京都建築確認検査機構</v>
          </cell>
          <cell r="F1487" t="str">
            <v>ｽﾅｶﾜ ﾀｸﾔ</v>
          </cell>
          <cell r="H1487" t="str">
            <v>607-8161</v>
          </cell>
          <cell r="I1487" t="str">
            <v>京都市山科区椥辻中在家町28</v>
          </cell>
        </row>
        <row r="1488">
          <cell r="B1488">
            <v>36570</v>
          </cell>
          <cell r="D1488">
            <v>36574</v>
          </cell>
          <cell r="E1488" t="str">
            <v>京都建築確認検査機構</v>
          </cell>
          <cell r="H1488" t="str">
            <v>600-8882</v>
          </cell>
          <cell r="I1488" t="str">
            <v>京都市下京区西七条比輪田町39</v>
          </cell>
        </row>
        <row r="1489">
          <cell r="B1489">
            <v>36570</v>
          </cell>
          <cell r="D1489">
            <v>36578</v>
          </cell>
          <cell r="E1489" t="str">
            <v>京都建築確認検査機構</v>
          </cell>
          <cell r="F1489" t="str">
            <v>ﾏﾙﾀ  ｹﾝｼﾞﾛｳ</v>
          </cell>
          <cell r="H1489" t="str">
            <v>601-8432</v>
          </cell>
          <cell r="I1489" t="str">
            <v>京都市南区西九条東島町50</v>
          </cell>
        </row>
        <row r="1490">
          <cell r="B1490">
            <v>36570</v>
          </cell>
          <cell r="D1490">
            <v>36571</v>
          </cell>
          <cell r="E1490" t="str">
            <v>京都建築確認検査機構</v>
          </cell>
          <cell r="F1490" t="str">
            <v>ﾊｼﾓﾄ ﾕｳｲﾁ</v>
          </cell>
          <cell r="H1490" t="str">
            <v>610-1106</v>
          </cell>
          <cell r="I1490" t="str">
            <v>京都市西京区大枝沓掛町５－６、２－３０１</v>
          </cell>
        </row>
        <row r="1491">
          <cell r="B1491">
            <v>36570</v>
          </cell>
          <cell r="D1491">
            <v>36574</v>
          </cell>
          <cell r="E1491" t="str">
            <v>京都建築確認検査機構</v>
          </cell>
          <cell r="F1491" t="str">
            <v>ﾁｬﾉ ｺｳｿﾞｳ</v>
          </cell>
          <cell r="H1491" t="str">
            <v>606-8357</v>
          </cell>
          <cell r="I1491" t="str">
            <v>京都市左京区聖護院蓮華蔵町４番４８</v>
          </cell>
        </row>
        <row r="1492">
          <cell r="B1492">
            <v>36570</v>
          </cell>
          <cell r="D1492">
            <v>36581</v>
          </cell>
          <cell r="E1492" t="str">
            <v>京都建築確認検査機構</v>
          </cell>
          <cell r="I1492" t="str">
            <v>京都市西京区上桂三ノ宮町35</v>
          </cell>
        </row>
        <row r="1493">
          <cell r="B1493">
            <v>36570</v>
          </cell>
          <cell r="D1493">
            <v>36665</v>
          </cell>
          <cell r="E1493" t="str">
            <v>京都建築確認検査機構</v>
          </cell>
          <cell r="F1493" t="str">
            <v>ﾀﾅｶ ｽｽﾑ</v>
          </cell>
          <cell r="H1493" t="str">
            <v>611-0002</v>
          </cell>
          <cell r="I1493" t="str">
            <v>京都府宇治市木幡内畑34-6</v>
          </cell>
        </row>
        <row r="1494">
          <cell r="B1494">
            <v>36570</v>
          </cell>
          <cell r="D1494">
            <v>36571</v>
          </cell>
          <cell r="E1494" t="str">
            <v>京都建築確認検査機構</v>
          </cell>
          <cell r="F1494" t="str">
            <v xml:space="preserve">ｲｼﾔﾏﾏｻﾋﾛ                  </v>
          </cell>
          <cell r="H1494" t="str">
            <v>606-0022</v>
          </cell>
          <cell r="I1494" t="str">
            <v>京都市左京区岩倉三宅町１３ー１</v>
          </cell>
        </row>
        <row r="1495">
          <cell r="B1495">
            <v>36570</v>
          </cell>
          <cell r="D1495">
            <v>36574</v>
          </cell>
          <cell r="E1495" t="str">
            <v>京都建築確認検査機構</v>
          </cell>
          <cell r="F1495" t="str">
            <v>ｶﾀｵｶ ｾｲｼﾞ</v>
          </cell>
          <cell r="H1495" t="str">
            <v>612-3215</v>
          </cell>
          <cell r="I1495" t="str">
            <v>京都市伏見区久我本町5-32</v>
          </cell>
        </row>
        <row r="1496">
          <cell r="B1496">
            <v>36570</v>
          </cell>
          <cell r="D1496">
            <v>36574</v>
          </cell>
          <cell r="E1496" t="str">
            <v>京都建築確認検査機構</v>
          </cell>
          <cell r="F1496" t="str">
            <v>ﾀﾏｲ ｱﾂﾉﾘ</v>
          </cell>
          <cell r="H1496" t="str">
            <v>612-0871</v>
          </cell>
          <cell r="I1496" t="str">
            <v>京都市伏見区深草坊町24-4</v>
          </cell>
        </row>
        <row r="1497">
          <cell r="B1497">
            <v>36570</v>
          </cell>
          <cell r="D1497">
            <v>36575</v>
          </cell>
          <cell r="E1497" t="str">
            <v>京都建築確認検査機構</v>
          </cell>
          <cell r="F1497" t="str">
            <v>ｲﾃﾞｸﾞﾁ ﾕﾐ</v>
          </cell>
          <cell r="H1497" t="str">
            <v>601-8206</v>
          </cell>
          <cell r="I1497" t="str">
            <v>京都市南区久世大薮町489-42</v>
          </cell>
        </row>
        <row r="1498">
          <cell r="B1498">
            <v>36570</v>
          </cell>
          <cell r="D1498">
            <v>36574</v>
          </cell>
          <cell r="E1498" t="str">
            <v>京都建築確認検査機構</v>
          </cell>
          <cell r="F1498" t="str">
            <v>ｶﾌﾞｼｷｶﾞｲｼｬ ｷｬﾌﾞﾗ   ﾀﾞｲﾋｮｳﾄﾘｼﾏﾘﾔｸ ｸｾﾞﾖｼﾌﾐ</v>
          </cell>
          <cell r="H1498" t="str">
            <v>601-8187</v>
          </cell>
          <cell r="I1498" t="str">
            <v>京都市南区上鳥羽北村山町６３番地</v>
          </cell>
        </row>
        <row r="1499">
          <cell r="B1499">
            <v>36571</v>
          </cell>
          <cell r="D1499">
            <v>36574</v>
          </cell>
          <cell r="E1499" t="str">
            <v>京都建築確認検査機構</v>
          </cell>
          <cell r="F1499" t="str">
            <v>ﾔﾏﾀﾞ  ﾄﾐｺ</v>
          </cell>
          <cell r="H1499" t="str">
            <v>604-8371</v>
          </cell>
          <cell r="I1499" t="str">
            <v>京都市中京区神泉苑町通り御池下がる神泉苑町12-2</v>
          </cell>
        </row>
        <row r="1500">
          <cell r="B1500">
            <v>36571</v>
          </cell>
          <cell r="D1500">
            <v>36577</v>
          </cell>
          <cell r="E1500" t="str">
            <v>京都建築確認検査機構</v>
          </cell>
          <cell r="F1500" t="str">
            <v>ﾄﾐﾔｽ ﾋﾛﾕｷ</v>
          </cell>
          <cell r="H1500" t="str">
            <v>601-1112</v>
          </cell>
          <cell r="I1500" t="str">
            <v>京都市西京区大枝北福西町四丁目一番地の一　洛西福西公園団地4棟401号</v>
          </cell>
        </row>
        <row r="1501">
          <cell r="B1501">
            <v>36571</v>
          </cell>
          <cell r="D1501">
            <v>36574</v>
          </cell>
          <cell r="E1501" t="str">
            <v>京都建築確認検査機構</v>
          </cell>
          <cell r="F1501" t="str">
            <v xml:space="preserve">                ﾊﾁｾ                    ﾆｼﾑﾗ ﾖｼｿﾞｳ</v>
          </cell>
          <cell r="H1501" t="str">
            <v>600-8096</v>
          </cell>
          <cell r="I1501" t="str">
            <v>京都市下京区東洞院通高辻上ル高橋町619</v>
          </cell>
        </row>
        <row r="1502">
          <cell r="B1502">
            <v>36571</v>
          </cell>
          <cell r="D1502">
            <v>36577</v>
          </cell>
          <cell r="E1502" t="str">
            <v>京都建築確認検査機構</v>
          </cell>
          <cell r="F1502" t="str">
            <v>ﾔﾏﾀﾞ ﾃﾙﾕｷ</v>
          </cell>
          <cell r="H1502" t="str">
            <v>606-8233</v>
          </cell>
          <cell r="I1502" t="str">
            <v>京都府京都市左京区田中北春菜町３０番地の２</v>
          </cell>
        </row>
        <row r="1503">
          <cell r="B1503">
            <v>36571</v>
          </cell>
          <cell r="D1503">
            <v>36574</v>
          </cell>
          <cell r="E1503" t="str">
            <v>京都建築確認検査機構</v>
          </cell>
          <cell r="F1503" t="str">
            <v>ﾅｶ  ﾏｻﾕｷ</v>
          </cell>
          <cell r="H1503" t="str">
            <v>615-0881</v>
          </cell>
          <cell r="I1503" t="str">
            <v>京都市右京区西京極北大入町６０－３０２</v>
          </cell>
        </row>
        <row r="1504">
          <cell r="B1504">
            <v>36571</v>
          </cell>
          <cell r="D1504">
            <v>36574</v>
          </cell>
          <cell r="E1504" t="str">
            <v>京都建築確認検査機構</v>
          </cell>
          <cell r="F1504" t="str">
            <v>ﾋｻﾊﾞﾔｼ ﾉﾘﾋﾛ</v>
          </cell>
          <cell r="H1504" t="str">
            <v>616-8164</v>
          </cell>
          <cell r="I1504" t="str">
            <v>京都市右京区太秦桂木町13-4</v>
          </cell>
        </row>
        <row r="1505">
          <cell r="B1505">
            <v>36571</v>
          </cell>
          <cell r="D1505">
            <v>36577</v>
          </cell>
          <cell r="E1505" t="str">
            <v>京都建築確認検査機構</v>
          </cell>
          <cell r="F1505" t="str">
            <v>ｻｻｷｱﾂｺ</v>
          </cell>
          <cell r="H1505" t="str">
            <v>612-0846</v>
          </cell>
          <cell r="I1505" t="str">
            <v>京都市伏見区深草大亀谷万帖敷町226-7</v>
          </cell>
        </row>
        <row r="1506">
          <cell r="B1506">
            <v>36571</v>
          </cell>
          <cell r="D1506">
            <v>36574</v>
          </cell>
          <cell r="E1506" t="str">
            <v>京都建築確認検査機構</v>
          </cell>
          <cell r="F1506" t="str">
            <v>ｶﾌﾞｼｷｶﾞｲｼｬ ﾗｲﾌﾞ ﾀﾞｲﾋｮｳﾄﾘｼﾏﾘﾔｸ ｼﾝﾀﾆ ﾕｷﾊﾙ</v>
          </cell>
          <cell r="H1506" t="str">
            <v>603-8151</v>
          </cell>
          <cell r="I1506" t="str">
            <v>京都市北区小山下総町12-14</v>
          </cell>
        </row>
        <row r="1507">
          <cell r="B1507">
            <v>36571</v>
          </cell>
          <cell r="D1507">
            <v>36587</v>
          </cell>
          <cell r="E1507" t="str">
            <v>京都建築確認検査機構</v>
          </cell>
          <cell r="F1507" t="str">
            <v>ﾁｶﾗｲｼ ｹｲｿﾞｳ</v>
          </cell>
          <cell r="H1507" t="str">
            <v>615-8061</v>
          </cell>
          <cell r="I1507" t="str">
            <v>京都府京都市西京区下津林北浦町３－１４</v>
          </cell>
        </row>
        <row r="1508">
          <cell r="B1508">
            <v>36571</v>
          </cell>
          <cell r="D1508">
            <v>36573</v>
          </cell>
          <cell r="E1508" t="str">
            <v>京都建築確認検査機構</v>
          </cell>
          <cell r="F1508" t="str">
            <v>ｲﾘﾌﾈ  ｱｷﾗ</v>
          </cell>
          <cell r="H1508" t="str">
            <v>520-2114</v>
          </cell>
          <cell r="I1508" t="str">
            <v>滋賀県大津市上田上中野町612</v>
          </cell>
        </row>
        <row r="1509">
          <cell r="B1509">
            <v>36571</v>
          </cell>
          <cell r="D1509">
            <v>36574</v>
          </cell>
          <cell r="E1509" t="str">
            <v>京都建築確認検査機構</v>
          </cell>
          <cell r="F1509" t="str">
            <v>ﾊﾞﾝﾊﾞ ﾀｹﾋﾛ</v>
          </cell>
          <cell r="H1509" t="str">
            <v>616-8345</v>
          </cell>
          <cell r="I1509" t="str">
            <v>京都市右京区嵯峨折戸町15</v>
          </cell>
        </row>
        <row r="1510">
          <cell r="B1510">
            <v>36571</v>
          </cell>
          <cell r="D1510">
            <v>36578</v>
          </cell>
          <cell r="E1510" t="str">
            <v>京都建築確認検査機構</v>
          </cell>
          <cell r="F1510" t="str">
            <v>ｻｶﾞﾉｼﾞｭｳﾀｸ　(ｶ)　　　　　(ﾀﾞ)　　ﾔﾏｸﾞﾁ　ｵｻﾑ</v>
          </cell>
          <cell r="H1510" t="str">
            <v>616-8141</v>
          </cell>
          <cell r="I1510" t="str">
            <v>京都市右京区太秦棚森町１０番地</v>
          </cell>
        </row>
        <row r="1511">
          <cell r="B1511">
            <v>36571</v>
          </cell>
          <cell r="D1511">
            <v>36582</v>
          </cell>
          <cell r="E1511" t="str">
            <v>京都建築確認検査機構</v>
          </cell>
          <cell r="F1511" t="str">
            <v>ｱｻｲ ﾏﾓﾙ</v>
          </cell>
          <cell r="H1511" t="str">
            <v>602-0931</v>
          </cell>
          <cell r="I1511" t="str">
            <v>京都市上京区今出川通新町東入ル堀出シ町299</v>
          </cell>
        </row>
        <row r="1512">
          <cell r="B1512">
            <v>36571</v>
          </cell>
          <cell r="D1512">
            <v>36581</v>
          </cell>
          <cell r="E1512" t="str">
            <v>京都建築確認検査機構</v>
          </cell>
          <cell r="F1512" t="str">
            <v xml:space="preserve">         ｷｮｳﾄﾋﾞｹﾝ                     ﾆｼｶﾜ ﾃﾂﾔ</v>
          </cell>
          <cell r="H1512" t="str">
            <v>612-8081</v>
          </cell>
          <cell r="I1512" t="str">
            <v>京都市伏見区新町五丁目498-1</v>
          </cell>
        </row>
        <row r="1513">
          <cell r="B1513">
            <v>36571</v>
          </cell>
          <cell r="D1513">
            <v>36581</v>
          </cell>
          <cell r="E1513" t="str">
            <v>京都建築確認検査機構</v>
          </cell>
          <cell r="F1513" t="str">
            <v xml:space="preserve">         ｷｮｳﾄﾋﾞｹﾝ                     ﾆｼｶﾜ ﾃﾂﾔ</v>
          </cell>
          <cell r="H1513" t="str">
            <v>612-8081</v>
          </cell>
          <cell r="I1513" t="str">
            <v>京都市伏見区新町五丁目498-1</v>
          </cell>
        </row>
        <row r="1514">
          <cell r="B1514">
            <v>36571</v>
          </cell>
          <cell r="D1514">
            <v>36579</v>
          </cell>
          <cell r="E1514" t="str">
            <v>京都建築確認検査機構</v>
          </cell>
          <cell r="F1514" t="str">
            <v>ﾅｶﾞｼﾏ  ﾏｻｱｷ</v>
          </cell>
          <cell r="H1514" t="str">
            <v>616-8167</v>
          </cell>
          <cell r="I1514" t="str">
            <v>京都市右京区太秦多藪町43-13</v>
          </cell>
        </row>
        <row r="1515">
          <cell r="B1515">
            <v>36571</v>
          </cell>
          <cell r="D1515">
            <v>36574</v>
          </cell>
          <cell r="E1515" t="str">
            <v>京都建築確認検査機構</v>
          </cell>
          <cell r="F1515" t="str">
            <v>ｶﾌﾞｼｷｶｲｼｬﾔﾏｷｮｳﾀﾞｲﾋｮｳﾄﾘｼﾏﾘﾔｸﾏﾂﾖｼﾁｱｷ</v>
          </cell>
          <cell r="H1515" t="str">
            <v>612-8378</v>
          </cell>
          <cell r="I1515" t="str">
            <v>京都市伏見区寝小屋町７－５</v>
          </cell>
        </row>
        <row r="1516">
          <cell r="B1516">
            <v>36571</v>
          </cell>
          <cell r="D1516">
            <v>36574</v>
          </cell>
          <cell r="E1516" t="str">
            <v>京都建築確認検査機構</v>
          </cell>
          <cell r="F1516" t="str">
            <v>ｶﾌﾞｼｷｶｲｼｬﾔﾏｷｮｳﾀﾞｲﾋｮｳﾄﾘｼﾏﾘﾔｸﾏﾂﾖｼﾁｱｷ</v>
          </cell>
          <cell r="H1516" t="str">
            <v>612-8378</v>
          </cell>
          <cell r="I1516" t="str">
            <v>京都市伏見区寝小屋町７－５</v>
          </cell>
        </row>
        <row r="1517">
          <cell r="B1517">
            <v>36571</v>
          </cell>
          <cell r="D1517">
            <v>36574</v>
          </cell>
          <cell r="E1517" t="str">
            <v>京都建築確認検査機構</v>
          </cell>
          <cell r="F1517" t="str">
            <v>ｶﾌﾞｼｷｶｲｼｬﾔﾏｷｮｳﾀﾞｲﾋｮｳﾄﾘｼﾏﾘﾔｸﾏﾂﾖｼﾁｱｷ</v>
          </cell>
          <cell r="H1517" t="str">
            <v>612-8378</v>
          </cell>
          <cell r="I1517" t="str">
            <v>京都市伏見区寝小屋町７－５</v>
          </cell>
        </row>
        <row r="1518">
          <cell r="B1518">
            <v>36571</v>
          </cell>
          <cell r="D1518">
            <v>36574</v>
          </cell>
          <cell r="E1518" t="str">
            <v>京都建築確認検査機構</v>
          </cell>
          <cell r="F1518" t="str">
            <v>ｶﾌﾞｼｷｶｲｼｬﾔﾏｷｮｳﾀﾞｲﾋｮｳﾄﾘｼﾏﾘﾔｸﾏﾂﾖｼﾁｱｷ</v>
          </cell>
          <cell r="H1518" t="str">
            <v>612-8378</v>
          </cell>
          <cell r="I1518" t="str">
            <v>京都市伏見区寝小屋町７－５</v>
          </cell>
        </row>
        <row r="1519">
          <cell r="B1519">
            <v>36571</v>
          </cell>
          <cell r="D1519">
            <v>36579</v>
          </cell>
          <cell r="E1519" t="str">
            <v>京都建築確認検査機構</v>
          </cell>
          <cell r="F1519" t="str">
            <v>ｻｶｷ  ﾕｳﾀ</v>
          </cell>
          <cell r="H1519" t="str">
            <v>601-8213</v>
          </cell>
          <cell r="I1519" t="str">
            <v>京都市南区久世中久世町658-17</v>
          </cell>
        </row>
        <row r="1520">
          <cell r="B1520">
            <v>36571</v>
          </cell>
          <cell r="D1520">
            <v>36579</v>
          </cell>
          <cell r="E1520" t="str">
            <v>京都建築確認検査機構</v>
          </cell>
          <cell r="F1520" t="str">
            <v>ﾀｹﾓﾄ  ｶｽﾞﾋﾄ</v>
          </cell>
          <cell r="H1520" t="str">
            <v>604-8832</v>
          </cell>
          <cell r="I1520" t="str">
            <v>京都市中京区壬生下溝町13-8</v>
          </cell>
        </row>
        <row r="1521">
          <cell r="D1521">
            <v>36370</v>
          </cell>
          <cell r="E1521" t="str">
            <v>京都市　建築主事　大伴　武司</v>
          </cell>
          <cell r="F1521" t="str">
            <v>ﾔﾏﾀﾞ ﾄｸﾀﾛｳ</v>
          </cell>
          <cell r="H1521" t="str">
            <v>601-1352</v>
          </cell>
          <cell r="I1521" t="str">
            <v>京都市伏見区醍醐南里町48</v>
          </cell>
        </row>
        <row r="1522">
          <cell r="B1522">
            <v>36571</v>
          </cell>
          <cell r="D1522">
            <v>36577</v>
          </cell>
          <cell r="E1522" t="str">
            <v>京都建築確認検査機構</v>
          </cell>
          <cell r="F1522" t="str">
            <v>ｶｷﾞﾔﾏ ﾕｳｲﾁ</v>
          </cell>
          <cell r="H1522" t="str">
            <v>610-1102</v>
          </cell>
          <cell r="I1522" t="str">
            <v>京都府京都市西京区御陵大枝山町6丁目15-3</v>
          </cell>
        </row>
        <row r="1523">
          <cell r="B1523">
            <v>36572</v>
          </cell>
          <cell r="D1523">
            <v>36574</v>
          </cell>
          <cell r="E1523" t="str">
            <v>京都建築確認検査機構</v>
          </cell>
          <cell r="F1523" t="str">
            <v>ｱﾗｷ   ﾌｼﾞﾋﾛ</v>
          </cell>
          <cell r="H1523" t="str">
            <v>606-0837</v>
          </cell>
          <cell r="I1523" t="str">
            <v>京都市左京区下鴨夜光町8番4</v>
          </cell>
        </row>
        <row r="1524">
          <cell r="B1524">
            <v>36572</v>
          </cell>
          <cell r="D1524">
            <v>36578</v>
          </cell>
          <cell r="E1524" t="str">
            <v>京都建築確認検査機構</v>
          </cell>
          <cell r="F1524" t="str">
            <v xml:space="preserve">ｷﾘﾔﾏ  ﾉﾌﾞﾕｷ                                                 </v>
          </cell>
          <cell r="H1524" t="str">
            <v>606-0814</v>
          </cell>
          <cell r="I1524" t="str">
            <v>京都市左京区下鴨芝本町37番地8</v>
          </cell>
        </row>
        <row r="1525">
          <cell r="B1525">
            <v>36572</v>
          </cell>
          <cell r="D1525">
            <v>36577</v>
          </cell>
          <cell r="E1525" t="str">
            <v>京都建築確認検査機構</v>
          </cell>
          <cell r="F1525" t="str">
            <v>ｵｷﾞﾌ ｱｷﾗ</v>
          </cell>
          <cell r="H1525" t="str">
            <v>615-0073</v>
          </cell>
          <cell r="I1525" t="str">
            <v>京都市右京区山ノ内荒木町２０</v>
          </cell>
        </row>
        <row r="1526">
          <cell r="B1526">
            <v>36572</v>
          </cell>
          <cell r="D1526">
            <v>36579</v>
          </cell>
          <cell r="E1526" t="str">
            <v>京都建築確認検査機構</v>
          </cell>
          <cell r="F1526" t="str">
            <v>ﾔﾌﾞｼﾀ ｾｲｿﾞｳ</v>
          </cell>
          <cell r="H1526" t="str">
            <v>607-8307</v>
          </cell>
          <cell r="I1526" t="str">
            <v>京都市山科区西野山射庭ノ上町311-5</v>
          </cell>
        </row>
        <row r="1527">
          <cell r="B1527">
            <v>36572</v>
          </cell>
          <cell r="D1527">
            <v>36574</v>
          </cell>
          <cell r="E1527" t="str">
            <v>京都建築確認検査機構</v>
          </cell>
          <cell r="F1527" t="str">
            <v>ﾀﾆﾅｶ  ﾐｷﾔ</v>
          </cell>
          <cell r="H1527" t="str">
            <v>601-1343</v>
          </cell>
          <cell r="I1527" t="str">
            <v>京都府京都市伏見区醍醐下山口町　一言寺団地　Ｃ-1-422</v>
          </cell>
        </row>
        <row r="1528">
          <cell r="B1528">
            <v>36572</v>
          </cell>
          <cell r="D1528">
            <v>36574</v>
          </cell>
          <cell r="E1528" t="str">
            <v>京都建築確認検査機構</v>
          </cell>
          <cell r="F1528" t="str">
            <v>ｵｵｶﾞﾘ ﾔｽｵ</v>
          </cell>
          <cell r="H1528" t="str">
            <v>607-8256</v>
          </cell>
          <cell r="I1528" t="str">
            <v>京都市山科区小野荘司町6-35</v>
          </cell>
        </row>
        <row r="1529">
          <cell r="B1529">
            <v>36572</v>
          </cell>
          <cell r="D1529">
            <v>36578</v>
          </cell>
          <cell r="E1529" t="str">
            <v>京都建築確認検査機構</v>
          </cell>
          <cell r="F1529" t="str">
            <v>ﾕｳｹﾞﾝｶﾞｲｼｬ        ﾖｼﾀﾞ           ﾖｼﾀﾞｶｽﾞｵ</v>
          </cell>
          <cell r="H1529" t="str">
            <v>601-8145</v>
          </cell>
          <cell r="I1529" t="str">
            <v>京都市南区上鳥羽西浦町31-1</v>
          </cell>
        </row>
        <row r="1530">
          <cell r="B1530">
            <v>36572</v>
          </cell>
          <cell r="D1530">
            <v>36577</v>
          </cell>
          <cell r="E1530" t="str">
            <v>京都建築確認検査機構</v>
          </cell>
          <cell r="F1530" t="str">
            <v>ﾅｶﾑﾗ  ﾋﾛﾕｷ</v>
          </cell>
          <cell r="H1530" t="str">
            <v>616-8347</v>
          </cell>
          <cell r="I1530" t="str">
            <v>京都市右京区嵯峨中又町７－４１</v>
          </cell>
        </row>
        <row r="1531">
          <cell r="B1531">
            <v>36572</v>
          </cell>
          <cell r="D1531">
            <v>36577</v>
          </cell>
          <cell r="E1531" t="str">
            <v>京都建築確認検査機構</v>
          </cell>
          <cell r="F1531" t="str">
            <v>ﾄﾖﾔﾏ  ﾖｼﾔｽ</v>
          </cell>
          <cell r="H1531" t="str">
            <v>615-0095</v>
          </cell>
          <cell r="I1531" t="str">
            <v>京都府京都市右京区山ノ内西八反田１０－３０</v>
          </cell>
        </row>
        <row r="1532">
          <cell r="B1532">
            <v>36572</v>
          </cell>
          <cell r="D1532">
            <v>36577</v>
          </cell>
          <cell r="E1532" t="str">
            <v>京都建築確認検査機構</v>
          </cell>
          <cell r="F1532" t="str">
            <v>ﾆｼﾀﾞｼﾝｲﾁ</v>
          </cell>
          <cell r="H1532" t="str">
            <v>604-8804</v>
          </cell>
          <cell r="I1532" t="str">
            <v>京都市中京区壬生坊城町１０番地</v>
          </cell>
        </row>
        <row r="1533">
          <cell r="B1533">
            <v>36572</v>
          </cell>
          <cell r="D1533">
            <v>36577</v>
          </cell>
          <cell r="E1533" t="str">
            <v>京都建築確認検査機構</v>
          </cell>
          <cell r="F1533" t="str">
            <v>ﾁｶｷ ﾄﾓｺ</v>
          </cell>
          <cell r="H1533" t="str">
            <v>616-8312</v>
          </cell>
          <cell r="I1533" t="str">
            <v>京都市右京区嵯峨野清水町26-20</v>
          </cell>
        </row>
        <row r="1534">
          <cell r="B1534">
            <v>36572</v>
          </cell>
          <cell r="D1534">
            <v>36577</v>
          </cell>
          <cell r="E1534" t="str">
            <v>京都建築確認検査機構</v>
          </cell>
          <cell r="F1534" t="str">
            <v>ｼﾏﾓﾄ ｴﾘｺ</v>
          </cell>
          <cell r="H1534" t="str">
            <v>603-8378</v>
          </cell>
          <cell r="I1534" t="str">
            <v>京都府京都市北区衣笠御所ノ内町42　ヴィラ古橋2Ｇ</v>
          </cell>
        </row>
        <row r="1535">
          <cell r="D1535">
            <v>36416</v>
          </cell>
          <cell r="E1535" t="str">
            <v>京都市　建築主事　園　孝裕</v>
          </cell>
          <cell r="F1535" t="str">
            <v>ﾔｷﾞ ｾｲｽｹ</v>
          </cell>
          <cell r="H1535" t="str">
            <v>659-0074</v>
          </cell>
          <cell r="I1535" t="str">
            <v>兵庫県芦屋市平田町4-20</v>
          </cell>
        </row>
        <row r="1536">
          <cell r="B1536">
            <v>36572</v>
          </cell>
          <cell r="D1536">
            <v>36574</v>
          </cell>
          <cell r="E1536" t="str">
            <v>京都建築確認検査機構</v>
          </cell>
          <cell r="F1536" t="str">
            <v>ナカムラ  クミコ</v>
          </cell>
          <cell r="H1536" t="str">
            <v>607-8135</v>
          </cell>
          <cell r="I1536" t="str">
            <v>京都市山科区大塚野溝町76-8</v>
          </cell>
        </row>
        <row r="1537">
          <cell r="B1537">
            <v>36573</v>
          </cell>
          <cell r="D1537">
            <v>36582</v>
          </cell>
          <cell r="E1537" t="str">
            <v>京都建築確認検査機構</v>
          </cell>
          <cell r="F1537" t="str">
            <v>ｵｵｽｷﾞｼﾝｼﾞ</v>
          </cell>
          <cell r="H1537" t="str">
            <v>615-8107</v>
          </cell>
          <cell r="I1537" t="str">
            <v>京都府京都市西京区川島北裏町７４－１</v>
          </cell>
        </row>
        <row r="1538">
          <cell r="B1538">
            <v>36573</v>
          </cell>
          <cell r="D1538">
            <v>36577</v>
          </cell>
          <cell r="E1538" t="str">
            <v>京都建築確認検査機構</v>
          </cell>
          <cell r="F1538" t="str">
            <v>ｳﾒﾀﾞ ｼｭｳ</v>
          </cell>
          <cell r="H1538" t="str">
            <v>616-8155</v>
          </cell>
          <cell r="I1538" t="str">
            <v>京都市右京区太秦袴田町11-12</v>
          </cell>
        </row>
        <row r="1539">
          <cell r="B1539">
            <v>36573</v>
          </cell>
          <cell r="D1539">
            <v>36574</v>
          </cell>
          <cell r="E1539" t="str">
            <v>京都建築確認検査機構</v>
          </cell>
          <cell r="F1539" t="str">
            <v>ｶﾌﾞｼｷｶｲｼｬ ﾌｸﾏﾝﾊｳｼﾞﾝｸﾞ</v>
          </cell>
          <cell r="H1539" t="str">
            <v>569-0853</v>
          </cell>
          <cell r="I1539" t="str">
            <v>大阪府高槻市柳川町１丁目１６番５号</v>
          </cell>
        </row>
        <row r="1540">
          <cell r="B1540">
            <v>36573</v>
          </cell>
          <cell r="D1540">
            <v>36574</v>
          </cell>
          <cell r="E1540" t="str">
            <v>京都建築確認検査機構</v>
          </cell>
          <cell r="F1540" t="str">
            <v>ﾏｽﾓﾄ  ﾕﾀｶ</v>
          </cell>
          <cell r="H1540" t="str">
            <v>602-8205</v>
          </cell>
          <cell r="I1540" t="str">
            <v>京都市上京区中立売通松屋町西入新白水丸町 462  ｲﾇｲ星の子ﾊｲﾂ 215号</v>
          </cell>
        </row>
        <row r="1541">
          <cell r="B1541">
            <v>36573</v>
          </cell>
          <cell r="D1541">
            <v>36600</v>
          </cell>
          <cell r="E1541" t="str">
            <v>京都建築確認検査機構</v>
          </cell>
          <cell r="I1541" t="str">
            <v>京都市左京区一乗寺東浦町10番地</v>
          </cell>
        </row>
        <row r="1542">
          <cell r="B1542">
            <v>36573</v>
          </cell>
          <cell r="D1542">
            <v>36580</v>
          </cell>
          <cell r="E1542" t="str">
            <v>京都建築確認検査機構</v>
          </cell>
          <cell r="F1542" t="str">
            <v>ﾅｶﾆｼ ｻﾀﾞｺ</v>
          </cell>
          <cell r="H1542" t="str">
            <v>600-8896</v>
          </cell>
          <cell r="I1542" t="str">
            <v>京都市下京区西七条西石ヶ坪町７－２</v>
          </cell>
        </row>
        <row r="1543">
          <cell r="B1543">
            <v>36573</v>
          </cell>
          <cell r="D1543">
            <v>36577</v>
          </cell>
          <cell r="E1543" t="str">
            <v>京都建築確認検査機構</v>
          </cell>
          <cell r="F1543" t="str">
            <v xml:space="preserve">ﾀﾅｶ ﾁｭｳｿﾞｳ                                                  </v>
          </cell>
          <cell r="H1543" t="str">
            <v>604-0042</v>
          </cell>
          <cell r="I1543" t="str">
            <v>京都市中京区西洞院通押小路下ﾙ押西洞院町622ﾋﾞｰﾊﾞｰﾄﾞﾙﾁｪ御池602</v>
          </cell>
        </row>
        <row r="1544">
          <cell r="B1544">
            <v>36573</v>
          </cell>
          <cell r="D1544">
            <v>36577</v>
          </cell>
          <cell r="E1544" t="str">
            <v>京都建築確認検査機構</v>
          </cell>
          <cell r="F1544" t="str">
            <v>ｵﾊﾗ ﾋﾛｼ</v>
          </cell>
          <cell r="H1544" t="str">
            <v>603-8422</v>
          </cell>
          <cell r="I1544" t="str">
            <v>京都市北区紫竹下園生町１１</v>
          </cell>
        </row>
        <row r="1545">
          <cell r="B1545">
            <v>36573</v>
          </cell>
          <cell r="D1545">
            <v>36580</v>
          </cell>
          <cell r="E1545" t="str">
            <v>京都建築確認検査機構</v>
          </cell>
          <cell r="F1545" t="str">
            <v>ｺｲｹ  ﾖﾈｺ</v>
          </cell>
          <cell r="H1545" t="str">
            <v>612-8358</v>
          </cell>
          <cell r="I1545" t="str">
            <v>京都市伏見区西尼崎町８９８</v>
          </cell>
        </row>
        <row r="1546">
          <cell r="B1546">
            <v>36573</v>
          </cell>
          <cell r="D1546">
            <v>36578</v>
          </cell>
          <cell r="E1546" t="str">
            <v>京都建築確認検査機構</v>
          </cell>
          <cell r="F1546" t="str">
            <v>ﾔﾅｶﾞﾜ  ｼｮｳｼﾞ</v>
          </cell>
          <cell r="H1546">
            <v>601</v>
          </cell>
          <cell r="I1546" t="str">
            <v>京都市南区東九条南岩本町１３</v>
          </cell>
        </row>
        <row r="1547">
          <cell r="B1547">
            <v>36573</v>
          </cell>
          <cell r="D1547">
            <v>36580</v>
          </cell>
          <cell r="E1547" t="str">
            <v>京都建築確認検査機構</v>
          </cell>
          <cell r="F1547" t="str">
            <v xml:space="preserve">               ｵｵｸﾗ                      ｻｻｷ   ｱｷﾗ</v>
          </cell>
          <cell r="H1547" t="str">
            <v>602-8158</v>
          </cell>
          <cell r="I1547" t="str">
            <v>京都市上京区丸太町通千本東入中務町491番地47　SKビル5階</v>
          </cell>
        </row>
        <row r="1548">
          <cell r="B1548">
            <v>36573</v>
          </cell>
          <cell r="D1548">
            <v>36586</v>
          </cell>
          <cell r="E1548" t="str">
            <v>京都建築確認検査機構</v>
          </cell>
          <cell r="F1548" t="str">
            <v>ｶﾌﾞｼｷｶﾞｲｼｬ ｾﾞｾﾞｺｰﾎﾟﾚｰｼｮﾝ ﾀﾞｲﾋｮｳﾄﾘｼﾏﾘﾔｸ ﾜﾀﾅﾍﾞ ﾏｻﾙ</v>
          </cell>
          <cell r="H1548" t="str">
            <v>106-0045</v>
          </cell>
          <cell r="I1548" t="str">
            <v>東京都港区麻布十番２丁目１６番１１号</v>
          </cell>
        </row>
        <row r="1549">
          <cell r="B1549">
            <v>36573</v>
          </cell>
          <cell r="D1549">
            <v>36581</v>
          </cell>
          <cell r="E1549" t="str">
            <v>京都建築確認検査機構</v>
          </cell>
          <cell r="F1549" t="str">
            <v>ﾀﾅｶ ｶｽﾞﾀｶ</v>
          </cell>
          <cell r="H1549" t="str">
            <v>604-8012</v>
          </cell>
          <cell r="I1549" t="str">
            <v>京都市中京区丸太町通釜座東入梅屋町176</v>
          </cell>
        </row>
        <row r="1550">
          <cell r="B1550">
            <v>36574</v>
          </cell>
          <cell r="D1550">
            <v>36580</v>
          </cell>
          <cell r="E1550" t="str">
            <v>京都建築確認検査機構</v>
          </cell>
          <cell r="F1550" t="str">
            <v>ﾏﾂﾀﾞ  ｷｲﾁﾛｳ</v>
          </cell>
          <cell r="H1550" t="str">
            <v>606-8102</v>
          </cell>
          <cell r="I1550" t="str">
            <v>京都府京都市左京区高野清水町129-25</v>
          </cell>
        </row>
        <row r="1551">
          <cell r="B1551">
            <v>36574</v>
          </cell>
          <cell r="D1551">
            <v>36577</v>
          </cell>
          <cell r="E1551" t="str">
            <v>京都建築確認検査機構</v>
          </cell>
          <cell r="F1551" t="str">
            <v>ｱｵｲｹﾝｾﾂｶﾌﾞｼｷｶﾞｲｼｬ               ﾔﾏﾀﾞ ﾕﾀｶ</v>
          </cell>
          <cell r="H1551">
            <v>607</v>
          </cell>
          <cell r="I1551" t="str">
            <v>京都市山科区上花山久保町５９番地</v>
          </cell>
        </row>
        <row r="1552">
          <cell r="B1552">
            <v>36574</v>
          </cell>
          <cell r="D1552">
            <v>36580</v>
          </cell>
          <cell r="E1552" t="str">
            <v>京都建築確認検査機構</v>
          </cell>
          <cell r="F1552" t="str">
            <v>ｶﾌﾞｼｷｶﾞｲｼｬ ｼｮｳﾌｳ ﾀﾞｲﾋｮｳﾄﾘｼﾏﾘﾔｸ ｻﾜﾀﾞ ﾏｻｱｷ</v>
          </cell>
          <cell r="H1552" t="str">
            <v>605-0983</v>
          </cell>
          <cell r="I1552" t="str">
            <v>京都市東山区福稲上高松町11番地</v>
          </cell>
        </row>
        <row r="1553">
          <cell r="B1553">
            <v>36574</v>
          </cell>
          <cell r="D1553">
            <v>36579</v>
          </cell>
          <cell r="E1553" t="str">
            <v>京都建築確認検査機構</v>
          </cell>
          <cell r="F1553" t="str">
            <v>ｽｽﾞｷ  ﾀｶｼ</v>
          </cell>
          <cell r="H1553" t="str">
            <v>612-8034</v>
          </cell>
          <cell r="I1553" t="str">
            <v>京都市伏見区桃山町泰長老７７－２</v>
          </cell>
        </row>
        <row r="1554">
          <cell r="B1554">
            <v>36574</v>
          </cell>
          <cell r="D1554">
            <v>36577</v>
          </cell>
          <cell r="E1554" t="str">
            <v>京都建築確認検査機構</v>
          </cell>
          <cell r="F1554" t="str">
            <v>ﾉﾀﾞ    ﾀｶﾋﾛ</v>
          </cell>
          <cell r="H1554" t="str">
            <v>613-0906</v>
          </cell>
          <cell r="I1554" t="str">
            <v>京都府京都市伏見区淀新町15</v>
          </cell>
        </row>
        <row r="1555">
          <cell r="B1555">
            <v>36574</v>
          </cell>
          <cell r="D1555">
            <v>36580</v>
          </cell>
          <cell r="E1555" t="str">
            <v>京都建築確認検査機構</v>
          </cell>
          <cell r="F1555" t="str">
            <v>ｵｵﾊｼ ﾖｼｱｷ</v>
          </cell>
          <cell r="H1555" t="str">
            <v>610-1106</v>
          </cell>
          <cell r="I1555" t="str">
            <v>京都市西京区大枝沓掛町8番17　緑山荘山田302</v>
          </cell>
        </row>
        <row r="1556">
          <cell r="B1556">
            <v>36574</v>
          </cell>
          <cell r="D1556">
            <v>36584</v>
          </cell>
          <cell r="E1556" t="str">
            <v>京都建築確認検査機構</v>
          </cell>
          <cell r="F1556" t="str">
            <v xml:space="preserve">                                         ﾏﾂｵｶ ﾕｷｵ</v>
          </cell>
          <cell r="H1556" t="str">
            <v>601-8354</v>
          </cell>
          <cell r="I1556" t="str">
            <v>京都市南区吉祥院仁木ノ森町33番5</v>
          </cell>
        </row>
        <row r="1557">
          <cell r="B1557">
            <v>36574</v>
          </cell>
          <cell r="D1557">
            <v>36577</v>
          </cell>
          <cell r="E1557" t="str">
            <v>京都建築確認検査機構</v>
          </cell>
          <cell r="F1557" t="str">
            <v>ｿﾃﾞｵｶ ﾐﾉﾙ</v>
          </cell>
          <cell r="I1557" t="str">
            <v>京都市南区久世東土川町167</v>
          </cell>
        </row>
        <row r="1558">
          <cell r="B1558">
            <v>36574</v>
          </cell>
          <cell r="D1558">
            <v>36581</v>
          </cell>
          <cell r="E1558" t="str">
            <v>京都建築確認検査機構</v>
          </cell>
          <cell r="F1558" t="str">
            <v>(ﾕｳ)ｴｲﾜﾊｳｼﾞﾝｸﾞ (ﾀﾞｲ)ｻｸﾗｷﾞ ﾖｼﾋｻ</v>
          </cell>
          <cell r="H1558" t="str">
            <v>607-8142</v>
          </cell>
          <cell r="I1558" t="str">
            <v>京都市山科区東野中井ノ上町６番地６７</v>
          </cell>
        </row>
        <row r="1559">
          <cell r="B1559">
            <v>36574</v>
          </cell>
          <cell r="D1559">
            <v>36582</v>
          </cell>
          <cell r="E1559" t="str">
            <v>京都建築確認検査機構</v>
          </cell>
          <cell r="F1559" t="str">
            <v>ﾐﾅﾐｹﾝｲﾁ</v>
          </cell>
          <cell r="H1559" t="str">
            <v>604-8056</v>
          </cell>
          <cell r="I1559" t="str">
            <v>京都府京都市中京区御池通高倉西入高宮町２１６</v>
          </cell>
        </row>
        <row r="1560">
          <cell r="B1560">
            <v>36574</v>
          </cell>
          <cell r="D1560">
            <v>36577</v>
          </cell>
          <cell r="E1560" t="str">
            <v>京都建築確認検査機構</v>
          </cell>
          <cell r="H1560" t="str">
            <v>603-8402</v>
          </cell>
          <cell r="I1560" t="str">
            <v>京都市北区大宮南椿原町49</v>
          </cell>
        </row>
        <row r="1561">
          <cell r="B1561">
            <v>36574</v>
          </cell>
          <cell r="D1561">
            <v>36580</v>
          </cell>
          <cell r="E1561" t="str">
            <v>京都建築確認検査機構</v>
          </cell>
          <cell r="F1561" t="str">
            <v>ｼﾝﾜ    ﾅｲﾄｳ  ﾖﾂｼｸﾞ</v>
          </cell>
          <cell r="H1561" t="str">
            <v>616-83</v>
          </cell>
          <cell r="I1561" t="str">
            <v>京都市右京区嵯峨野秋街道町１１－５０</v>
          </cell>
        </row>
        <row r="1562">
          <cell r="B1562">
            <v>36574</v>
          </cell>
          <cell r="D1562">
            <v>36591</v>
          </cell>
          <cell r="E1562" t="str">
            <v>京都建築確認検査機構</v>
          </cell>
          <cell r="F1562" t="str">
            <v>イマノ ユカリ</v>
          </cell>
          <cell r="H1562" t="str">
            <v>607-8414</v>
          </cell>
          <cell r="I1562" t="str">
            <v>京都市山科区竹鼻竹ﾉ街道町15</v>
          </cell>
        </row>
        <row r="1563">
          <cell r="D1563">
            <v>36475</v>
          </cell>
          <cell r="E1563" t="str">
            <v>京都市　建築主事　大伴　武司</v>
          </cell>
          <cell r="F1563" t="str">
            <v>ｶﾌﾞｼｷｶﾞｲｼｬ ｲｯｾｲ   ﾀﾞｲﾋｮｳﾄﾘｼﾏﾘﾔｸ  ｻｻﾊﾗ  ｼｮｳｿﾞｳ</v>
          </cell>
          <cell r="H1563" t="str">
            <v>601-8015</v>
          </cell>
          <cell r="I1563" t="str">
            <v>京都市南区東九条上御霊町５６</v>
          </cell>
        </row>
        <row r="1564">
          <cell r="B1564">
            <v>36575</v>
          </cell>
          <cell r="D1564">
            <v>36587</v>
          </cell>
          <cell r="E1564" t="str">
            <v>京都建築確認検査機構</v>
          </cell>
          <cell r="F1564" t="str">
            <v>ﾃﾞｲｴﾑｱ-ｸｽﾀﾞｲﾋｮｳﾄﾘｼﾏﾘﾔｸﾓﾘﾖｳｺ</v>
          </cell>
          <cell r="H1564" t="str">
            <v>612-0832</v>
          </cell>
          <cell r="I1564" t="str">
            <v>京都府京都市伏見区深草大亀谷東安信町２２番地</v>
          </cell>
        </row>
        <row r="1565">
          <cell r="B1565">
            <v>36575</v>
          </cell>
          <cell r="D1565">
            <v>36580</v>
          </cell>
          <cell r="E1565" t="str">
            <v>京都建築確認検査機構</v>
          </cell>
          <cell r="F1565" t="str">
            <v>ｲﾜﾓﾄ ﾃﾙﾖｼ</v>
          </cell>
          <cell r="H1565" t="str">
            <v>606-8083</v>
          </cell>
          <cell r="I1565" t="str">
            <v>京都市左京区修学院犬塚町8-19</v>
          </cell>
        </row>
        <row r="1566">
          <cell r="B1566">
            <v>36575</v>
          </cell>
          <cell r="D1566">
            <v>36581</v>
          </cell>
          <cell r="E1566" t="str">
            <v>京都建築確認検査機構</v>
          </cell>
          <cell r="F1566" t="str">
            <v>ﾕｳｹﾞﾝｶﾞｲｼｬ   ｵｵｸﾗ   ﾀﾞｲﾋｮｳﾄﾘｼﾏﾘﾔｸ   ｻｻｷ  ｱｷﾗ</v>
          </cell>
          <cell r="H1566" t="str">
            <v>602-8158</v>
          </cell>
          <cell r="I1566" t="str">
            <v>京都市上京区丸太町通千本東入中務町491番地47  ＳＫﾋﾞﾙ 5階</v>
          </cell>
        </row>
        <row r="1567">
          <cell r="D1567">
            <v>36453</v>
          </cell>
          <cell r="E1567" t="str">
            <v>京都市　建築主事　鈴木　稔</v>
          </cell>
          <cell r="F1567" t="str">
            <v>ｶﾌﾞｼｷｶﾞｲｼｬ ﾔﾏｲﾁ ﾀﾞｲﾋｮｳﾄﾘｼﾏﾘﾔｸ ﾀｶﾊﾞﾔｼ ﾖｼｵ</v>
          </cell>
          <cell r="H1567" t="str">
            <v>600-8056</v>
          </cell>
          <cell r="I1567" t="str">
            <v>京都市下京区高辻通麩屋町西雁金町171番地</v>
          </cell>
        </row>
        <row r="1568">
          <cell r="B1568">
            <v>36575</v>
          </cell>
          <cell r="D1568">
            <v>36585</v>
          </cell>
          <cell r="E1568" t="str">
            <v>京都建築確認検査機構</v>
          </cell>
          <cell r="F1568" t="str">
            <v>ﾅﾝﾊﾞ ｷﾖｼ</v>
          </cell>
          <cell r="H1568" t="str">
            <v>601-1331</v>
          </cell>
          <cell r="I1568" t="str">
            <v>京都市伏見区醍醐南端山町22-41</v>
          </cell>
        </row>
        <row r="1569">
          <cell r="B1569">
            <v>36575</v>
          </cell>
          <cell r="D1569">
            <v>36580</v>
          </cell>
          <cell r="E1569" t="str">
            <v>京都建築確認検査機構</v>
          </cell>
          <cell r="F1569" t="str">
            <v>ﾅｶｼﾞﾏ ｷﾖｼ</v>
          </cell>
          <cell r="H1569" t="str">
            <v>616-8345</v>
          </cell>
          <cell r="I1569" t="str">
            <v>京都市右京区嵯峨折戸町２２－１３</v>
          </cell>
        </row>
        <row r="1570">
          <cell r="B1570">
            <v>36575</v>
          </cell>
          <cell r="D1570">
            <v>36584</v>
          </cell>
          <cell r="E1570" t="str">
            <v>京都建築確認検査機構</v>
          </cell>
          <cell r="F1570" t="str">
            <v>ｲﾜﾀ ﾄｼｱｷ</v>
          </cell>
          <cell r="H1570" t="str">
            <v>615-8196</v>
          </cell>
          <cell r="I1570" t="str">
            <v>京都市西京区川島尻堀町５７－４</v>
          </cell>
        </row>
        <row r="1571">
          <cell r="B1571">
            <v>36575</v>
          </cell>
          <cell r="D1571">
            <v>36584</v>
          </cell>
          <cell r="E1571" t="str">
            <v>京都建築確認検査機構</v>
          </cell>
          <cell r="F1571" t="str">
            <v>ｵﾊﾗ ﾋﾛｼ</v>
          </cell>
          <cell r="H1571" t="str">
            <v>603-8422</v>
          </cell>
          <cell r="I1571" t="str">
            <v>京都市北区紫竹下園生町１１</v>
          </cell>
        </row>
        <row r="1572">
          <cell r="B1572">
            <v>36575</v>
          </cell>
          <cell r="D1572">
            <v>36577</v>
          </cell>
          <cell r="E1572" t="str">
            <v>京都建築確認検査機構</v>
          </cell>
          <cell r="F1572" t="str">
            <v>ｽｷﾞｳﾗ ﾉｿﾞﾑ</v>
          </cell>
          <cell r="H1572" t="str">
            <v>610-1111</v>
          </cell>
          <cell r="I1572" t="str">
            <v>京都市西京区大枝東長町１－４３－２０２</v>
          </cell>
        </row>
        <row r="1573">
          <cell r="B1573">
            <v>36575</v>
          </cell>
          <cell r="D1573">
            <v>36582</v>
          </cell>
          <cell r="E1573" t="str">
            <v>京都建築確認検査機構</v>
          </cell>
          <cell r="F1573" t="str">
            <v>ｲ ｹ ﾀﾞ   ﾄ ｼ ﾊ ﾙ</v>
          </cell>
          <cell r="H1573" t="str">
            <v>600-8173</v>
          </cell>
          <cell r="I1573" t="str">
            <v>京都府京都市下京区不明門通り六条下がる　　仏具屋町１５１　</v>
          </cell>
        </row>
        <row r="1574">
          <cell r="B1574">
            <v>36577</v>
          </cell>
          <cell r="D1574">
            <v>36580</v>
          </cell>
          <cell r="E1574" t="str">
            <v>京都建築確認検査機構</v>
          </cell>
          <cell r="F1574" t="str">
            <v>ﾀﾊﾞﾀ     ﾋｻｵ</v>
          </cell>
          <cell r="H1574" t="str">
            <v>603-8444</v>
          </cell>
          <cell r="I1574" t="str">
            <v>京都市北区大宮西野山町27-13</v>
          </cell>
        </row>
        <row r="1575">
          <cell r="B1575">
            <v>36577</v>
          </cell>
          <cell r="D1575">
            <v>36580</v>
          </cell>
          <cell r="E1575" t="str">
            <v>京都建築確認検査機構</v>
          </cell>
          <cell r="F1575" t="str">
            <v xml:space="preserve">ﾅｶｶﾞﾜ ｾﾝｼﾞｭ </v>
          </cell>
          <cell r="H1575" t="str">
            <v>601-1345</v>
          </cell>
          <cell r="I1575" t="str">
            <v>京都府京都市伏見区醍醐外山街道町33-23</v>
          </cell>
        </row>
        <row r="1576">
          <cell r="B1576">
            <v>36577</v>
          </cell>
          <cell r="E1576" t="str">
            <v>京都建築確認検査機構</v>
          </cell>
          <cell r="F1576" t="str">
            <v>ﾀﾊﾞﾀﾋﾛﾕｷ</v>
          </cell>
          <cell r="H1576" t="str">
            <v>602-8297</v>
          </cell>
          <cell r="I1576" t="str">
            <v>京都市上京区千本一条東入る伊勢殿構町２５５</v>
          </cell>
        </row>
        <row r="1577">
          <cell r="B1577">
            <v>36577</v>
          </cell>
          <cell r="D1577">
            <v>36580</v>
          </cell>
          <cell r="E1577" t="str">
            <v>京都建築確認検査機構</v>
          </cell>
          <cell r="F1577" t="str">
            <v>ｼﾊﾞﾀ　ﾀｸﾏ</v>
          </cell>
          <cell r="H1577" t="str">
            <v>607-8402</v>
          </cell>
          <cell r="I1577" t="str">
            <v>京都市山科区御陵黒岩２１－１８</v>
          </cell>
        </row>
        <row r="1578">
          <cell r="B1578">
            <v>36577</v>
          </cell>
          <cell r="D1578">
            <v>36580</v>
          </cell>
          <cell r="E1578" t="str">
            <v>京都建築確認検査機構</v>
          </cell>
          <cell r="F1578" t="str">
            <v>ﾒｲﾃﾂﾌﾄﾞｳｻﾝｶﾌﾞｼｷｶﾞｲｼｬ ﾀﾞｲﾋｮｳﾄﾘｼﾏﾘﾔｸ ｷﾉﾊﾗ ﾅｶﾞﾉﾘ</v>
          </cell>
          <cell r="H1578" t="str">
            <v>450-0002</v>
          </cell>
          <cell r="I1578" t="str">
            <v>愛知県名古屋市中村区名駅4丁目4番8号</v>
          </cell>
        </row>
        <row r="1579">
          <cell r="B1579">
            <v>36577</v>
          </cell>
          <cell r="D1579">
            <v>36584</v>
          </cell>
          <cell r="E1579" t="str">
            <v>京都建築確認検査機構</v>
          </cell>
          <cell r="F1579" t="str">
            <v>ﾕｰｹﾞﾝｶﾞｲｼｬ ｷｮｰﾄｼｸﾞﾏﾌﾟﾗﾝ ﾀﾞｲﾋｮｳﾄﾘｼﾏﾘﾔｸ ﾊﾔｶﾜ ｺｳｼﾞ</v>
          </cell>
          <cell r="H1579" t="str">
            <v>602-8305</v>
          </cell>
          <cell r="I1579" t="str">
            <v>京都市上京千本通寺之内下ル区花車町494番地</v>
          </cell>
        </row>
        <row r="1580">
          <cell r="B1580">
            <v>36577</v>
          </cell>
          <cell r="D1580">
            <v>36581</v>
          </cell>
          <cell r="E1580" t="str">
            <v>京都建築確認検査機構</v>
          </cell>
          <cell r="F1580" t="str">
            <v>ｵｸﾀﾞ ﾖｼｱｷ</v>
          </cell>
          <cell r="H1580" t="str">
            <v>612-8303</v>
          </cell>
          <cell r="I1580" t="str">
            <v>京都市伏見区菱屋町632</v>
          </cell>
        </row>
        <row r="1581">
          <cell r="B1581">
            <v>36577</v>
          </cell>
          <cell r="D1581">
            <v>36580</v>
          </cell>
          <cell r="E1581" t="str">
            <v>京都建築確認検査機構</v>
          </cell>
          <cell r="F1581" t="str">
            <v>ｵｵｸﾗ ﾄｼｱｷ</v>
          </cell>
          <cell r="H1581" t="str">
            <v>607-8255</v>
          </cell>
          <cell r="I1581" t="str">
            <v>京都市山科区小野御所ノ内町1-140</v>
          </cell>
        </row>
        <row r="1582">
          <cell r="B1582">
            <v>36577</v>
          </cell>
          <cell r="D1582">
            <v>36580</v>
          </cell>
          <cell r="E1582" t="str">
            <v>京都建築確認検査機構</v>
          </cell>
          <cell r="F1582" t="str">
            <v>ﾀﾞｲｼﾞﾂｹﾝｾﾂｶﾌﾞｼｷｶｲｼｬ</v>
          </cell>
          <cell r="H1582" t="str">
            <v>612-8412</v>
          </cell>
          <cell r="I1582" t="str">
            <v>京都市伏見区竹田中川原町３７の１</v>
          </cell>
        </row>
        <row r="1583">
          <cell r="B1583">
            <v>36577</v>
          </cell>
          <cell r="D1583">
            <v>36580</v>
          </cell>
          <cell r="E1583" t="str">
            <v>京都建築確認検査機構</v>
          </cell>
          <cell r="F1583" t="str">
            <v>ﾂｼﾞ ｶｽﾞｵ</v>
          </cell>
          <cell r="H1583" t="str">
            <v>631-0026</v>
          </cell>
          <cell r="I1583" t="str">
            <v>奈良市学園緑ケ丘3丁目１９－６</v>
          </cell>
        </row>
        <row r="1584">
          <cell r="B1584">
            <v>36577</v>
          </cell>
          <cell r="D1584">
            <v>36580</v>
          </cell>
          <cell r="E1584" t="str">
            <v>京都建築確認検査機構</v>
          </cell>
          <cell r="F1584" t="str">
            <v>ｽﾙﾀ  ｺｳｲﾁ</v>
          </cell>
          <cell r="H1584" t="str">
            <v>616-8336</v>
          </cell>
          <cell r="I1584" t="str">
            <v>京都市右京区嵯峨蜻蛉尻町１２</v>
          </cell>
        </row>
        <row r="1585">
          <cell r="B1585">
            <v>36577</v>
          </cell>
          <cell r="D1585">
            <v>36580</v>
          </cell>
          <cell r="E1585" t="str">
            <v>京都建築確認検査機構</v>
          </cell>
          <cell r="F1585" t="str">
            <v>ｾｷﾓﾄ  ﾋﾛｼ</v>
          </cell>
          <cell r="H1585" t="str">
            <v>612-0821</v>
          </cell>
          <cell r="I1585" t="str">
            <v>亀岡市篠町柏原川原垣内１４－１０</v>
          </cell>
        </row>
        <row r="1586">
          <cell r="B1586">
            <v>36577</v>
          </cell>
          <cell r="D1586">
            <v>36580</v>
          </cell>
          <cell r="E1586" t="str">
            <v>京都建築確認検査機構</v>
          </cell>
          <cell r="F1586" t="str">
            <v>ﾀﾆﾂ ｻﾜｺ</v>
          </cell>
          <cell r="H1586" t="str">
            <v>602-8161</v>
          </cell>
          <cell r="I1586" t="str">
            <v>京都市上京区下長者町通土屋町東入新御幸町28番地</v>
          </cell>
        </row>
        <row r="1587">
          <cell r="B1587">
            <v>36577</v>
          </cell>
          <cell r="D1587">
            <v>36581</v>
          </cell>
          <cell r="E1587" t="str">
            <v>京都建築確認検査機構</v>
          </cell>
          <cell r="F1587" t="str">
            <v>ﾌｶｵ  ﾋﾛｼ</v>
          </cell>
          <cell r="H1587" t="str">
            <v>604-8842</v>
          </cell>
          <cell r="I1587" t="str">
            <v>京都市中京区壬生土居の内町２７番地</v>
          </cell>
        </row>
        <row r="1588">
          <cell r="B1588">
            <v>36577</v>
          </cell>
          <cell r="D1588">
            <v>36584</v>
          </cell>
          <cell r="E1588" t="str">
            <v>京都建築確認検査機構</v>
          </cell>
          <cell r="F1588" t="str">
            <v xml:space="preserve">                                          ｶﾜﾊﾞﾀｶｽﾞｺ</v>
          </cell>
          <cell r="H1588" t="str">
            <v>523-0894</v>
          </cell>
          <cell r="I1588" t="str">
            <v>滋賀県近江八幡市中村町20番地</v>
          </cell>
        </row>
        <row r="1589">
          <cell r="B1589">
            <v>36577</v>
          </cell>
          <cell r="D1589">
            <v>36580</v>
          </cell>
          <cell r="E1589" t="str">
            <v>京都建築確認検査機構</v>
          </cell>
          <cell r="F1589" t="str">
            <v>ｵｵｽﾐ ｼｭｳｲﾁﾛｳ</v>
          </cell>
          <cell r="H1589" t="str">
            <v>615-8172</v>
          </cell>
          <cell r="I1589" t="str">
            <v>京都市西京区樫原宇治井西町９</v>
          </cell>
        </row>
        <row r="1590">
          <cell r="B1590">
            <v>36578</v>
          </cell>
          <cell r="D1590">
            <v>36580</v>
          </cell>
          <cell r="E1590" t="str">
            <v>京都建築確認検査機構</v>
          </cell>
          <cell r="F1590" t="str">
            <v>ｳﾂﾐ ｼｮｳｲﾁ</v>
          </cell>
          <cell r="H1590" t="str">
            <v>601-1354</v>
          </cell>
          <cell r="I1590" t="str">
            <v>京都市伏見区醍醐構口町１２番地</v>
          </cell>
        </row>
        <row r="1591">
          <cell r="B1591">
            <v>36578</v>
          </cell>
          <cell r="D1591">
            <v>36584</v>
          </cell>
          <cell r="E1591" t="str">
            <v>京都建築確認検査機構</v>
          </cell>
          <cell r="F1591" t="str">
            <v>ｽﾅﾊﾗ  ﾑﾂｵ</v>
          </cell>
          <cell r="H1591" t="str">
            <v>616-8345</v>
          </cell>
          <cell r="I1591" t="str">
            <v>京都府京都市右京区嵯峨折戸町５－９</v>
          </cell>
        </row>
        <row r="1592">
          <cell r="B1592">
            <v>36578</v>
          </cell>
          <cell r="D1592">
            <v>36580</v>
          </cell>
          <cell r="E1592" t="str">
            <v>京都建築確認検査機構</v>
          </cell>
          <cell r="F1592" t="str">
            <v>ｺｻｶ   ﾋﾛｼ</v>
          </cell>
          <cell r="H1592" t="str">
            <v>607-8219</v>
          </cell>
          <cell r="I1592" t="str">
            <v>京都市山科区勧修寺風呂尻町１１２番地</v>
          </cell>
        </row>
        <row r="1593">
          <cell r="B1593">
            <v>36578</v>
          </cell>
          <cell r="D1593">
            <v>36580</v>
          </cell>
          <cell r="E1593" t="str">
            <v>京都建築確認検査機構</v>
          </cell>
          <cell r="H1593" t="str">
            <v>615-0885</v>
          </cell>
          <cell r="I1593" t="str">
            <v>京都市右京区西京極午塚町２１－１　ソレイユ葛野２Ｆ</v>
          </cell>
        </row>
        <row r="1594">
          <cell r="B1594">
            <v>36578</v>
          </cell>
          <cell r="D1594">
            <v>36599</v>
          </cell>
          <cell r="E1594" t="str">
            <v>京都建築確認検査機構</v>
          </cell>
          <cell r="F1594" t="str">
            <v>ｱｷﾔﾏ ｼｹﾞﾕｷ</v>
          </cell>
          <cell r="H1594" t="str">
            <v>600-8822</v>
          </cell>
          <cell r="I1594" t="str">
            <v>京都市下京区櫛笥通丹波口下ル裏片町187-6</v>
          </cell>
        </row>
        <row r="1595">
          <cell r="B1595">
            <v>36578</v>
          </cell>
          <cell r="D1595">
            <v>36581</v>
          </cell>
          <cell r="E1595" t="str">
            <v>京都建築確認検査機構</v>
          </cell>
          <cell r="F1595" t="str">
            <v>ｺﾝ ﾋｺｱｷ</v>
          </cell>
          <cell r="H1595" t="str">
            <v>603-8452</v>
          </cell>
          <cell r="I1595" t="str">
            <v>京都市北区衣笠開キ町6-27</v>
          </cell>
        </row>
        <row r="1596">
          <cell r="B1596">
            <v>36578</v>
          </cell>
          <cell r="D1596">
            <v>36584</v>
          </cell>
          <cell r="E1596" t="str">
            <v>京都建築確認検査機構</v>
          </cell>
          <cell r="F1596" t="str">
            <v>ﾐｽﾞﾀﾆ ﾉﾘﾕｷ</v>
          </cell>
          <cell r="H1596" t="str">
            <v>613-0906</v>
          </cell>
          <cell r="I1596" t="str">
            <v>京都市伏見区淀新町104</v>
          </cell>
        </row>
        <row r="1597">
          <cell r="B1597">
            <v>36578</v>
          </cell>
          <cell r="D1597">
            <v>36580</v>
          </cell>
          <cell r="E1597" t="str">
            <v>京都建築確認検査機構</v>
          </cell>
          <cell r="F1597" t="str">
            <v>ｺﾝﾄﾞｳ ｿｳﾍｲ</v>
          </cell>
          <cell r="H1597" t="str">
            <v>616-8117</v>
          </cell>
          <cell r="I1597" t="str">
            <v>京都市右京区太秦門田町15-1  ﾙｼｪﾙ太秦316</v>
          </cell>
        </row>
        <row r="1598">
          <cell r="B1598">
            <v>36578</v>
          </cell>
          <cell r="D1598">
            <v>36580</v>
          </cell>
          <cell r="E1598" t="str">
            <v>京都建築確認検査機構</v>
          </cell>
          <cell r="F1598" t="str">
            <v>ﾆｼｸﾞﾁ ｱﾕﾐ</v>
          </cell>
          <cell r="H1598" t="str">
            <v>520-0843</v>
          </cell>
          <cell r="I1598" t="str">
            <v>大津市北大路３丁目8-24</v>
          </cell>
        </row>
        <row r="1599">
          <cell r="B1599">
            <v>36578</v>
          </cell>
          <cell r="D1599">
            <v>36580</v>
          </cell>
          <cell r="E1599" t="str">
            <v>京都建築確認検査機構</v>
          </cell>
          <cell r="F1599" t="str">
            <v>ﾌﾙｶﾜ ﾅｵﾔ</v>
          </cell>
          <cell r="H1599" t="str">
            <v>602-8442</v>
          </cell>
          <cell r="I1599" t="str">
            <v>京都府京都市右京区大宮通今出川下ル薬師寺２２５サンヴェール京都西陣６０６</v>
          </cell>
        </row>
        <row r="1600">
          <cell r="B1600">
            <v>36578</v>
          </cell>
          <cell r="D1600">
            <v>36586</v>
          </cell>
          <cell r="E1600" t="str">
            <v>京都建築確認検査機構</v>
          </cell>
          <cell r="F1600" t="str">
            <v>ﾊｼﾓﾄ ﾋｻｵ</v>
          </cell>
          <cell r="H1600" t="str">
            <v>616-0341</v>
          </cell>
          <cell r="I1600" t="str">
            <v>京都市右京区太秦中山町１番地11</v>
          </cell>
        </row>
        <row r="1601">
          <cell r="B1601">
            <v>36578</v>
          </cell>
          <cell r="D1601">
            <v>36584</v>
          </cell>
          <cell r="E1601" t="str">
            <v>京都建築確認検査機構</v>
          </cell>
          <cell r="F1601" t="str">
            <v>ｵｵｶﾜ ｹｲｺ</v>
          </cell>
          <cell r="H1601" t="str">
            <v>755-0037</v>
          </cell>
          <cell r="I1601" t="str">
            <v>山口県宇部市西梶返３丁目6-19</v>
          </cell>
        </row>
        <row r="1602">
          <cell r="B1602">
            <v>36578</v>
          </cell>
          <cell r="D1602">
            <v>36584</v>
          </cell>
          <cell r="E1602" t="str">
            <v>京都建築確認検査機構</v>
          </cell>
          <cell r="F1602" t="str">
            <v>ﾌｼﾞｲ ｶﾈﾏｻ</v>
          </cell>
          <cell r="H1602" t="str">
            <v>604-8424</v>
          </cell>
          <cell r="I1602" t="str">
            <v>京都市中京区西ノ京樋ノ口町36-42</v>
          </cell>
        </row>
        <row r="1603">
          <cell r="B1603">
            <v>36578</v>
          </cell>
          <cell r="D1603">
            <v>36580</v>
          </cell>
          <cell r="E1603" t="str">
            <v>京都建築確認検査機構</v>
          </cell>
          <cell r="F1603" t="str">
            <v>ｳｴﾀﾞ   ﾌﾐｺ</v>
          </cell>
          <cell r="H1603" t="str">
            <v>603-8121</v>
          </cell>
          <cell r="I1603" t="str">
            <v>京都市北区小山上花ノ木町29</v>
          </cell>
        </row>
        <row r="1604">
          <cell r="B1604">
            <v>36578</v>
          </cell>
          <cell r="D1604">
            <v>36585</v>
          </cell>
          <cell r="E1604" t="str">
            <v>京都建築確認検査機構</v>
          </cell>
          <cell r="H1604" t="str">
            <v>604-8404</v>
          </cell>
          <cell r="I1604" t="str">
            <v>京都市中京区聚楽廻東町22</v>
          </cell>
        </row>
        <row r="1605">
          <cell r="B1605">
            <v>36578</v>
          </cell>
          <cell r="D1605">
            <v>36584</v>
          </cell>
          <cell r="E1605" t="str">
            <v>京都建築確認検査機構</v>
          </cell>
          <cell r="F1605" t="str">
            <v>ｼｬｶｲﾌｸｼﾎｳｼﾞﾝ ｼﾝﾕｳｶｲ ﾘｼﾞﾁｮｳ ｶﾀﾔﾏﾂﾈｼﾞﾛｳ</v>
          </cell>
          <cell r="H1605" t="str">
            <v>601-1435</v>
          </cell>
          <cell r="I1605" t="str">
            <v>京都市伏見区石田桜木町3</v>
          </cell>
        </row>
        <row r="1606">
          <cell r="B1606">
            <v>36578</v>
          </cell>
          <cell r="D1606">
            <v>36584</v>
          </cell>
          <cell r="E1606" t="str">
            <v>京都建築確認検査機構</v>
          </cell>
          <cell r="F1606" t="str">
            <v>ｼﾝﾜ    ﾅｲﾄｳ ﾖｼﾂｸﾞ</v>
          </cell>
          <cell r="H1606" t="str">
            <v>616-83</v>
          </cell>
          <cell r="I1606" t="str">
            <v>京都市右京区嵯峨野秋街道町１１－５０</v>
          </cell>
        </row>
        <row r="1607">
          <cell r="B1607">
            <v>36578</v>
          </cell>
          <cell r="D1607">
            <v>36580</v>
          </cell>
          <cell r="E1607" t="str">
            <v>京都建築確認検査機構</v>
          </cell>
          <cell r="F1607" t="str">
            <v>ﾆｼﾓﾄ  ｶｽﾞﾋﾛ</v>
          </cell>
          <cell r="H1607" t="str">
            <v>600-8216</v>
          </cell>
          <cell r="I1607" t="str">
            <v>京都市下京区西洞院通塩小路下る東塩小路町 841</v>
          </cell>
        </row>
        <row r="1608">
          <cell r="B1608">
            <v>36578</v>
          </cell>
          <cell r="D1608">
            <v>36581</v>
          </cell>
          <cell r="E1608" t="str">
            <v>京都建築確認検査機構</v>
          </cell>
          <cell r="F1608" t="str">
            <v>ｶﾌﾞｼｷｶﾞｲｼｬ ｻｶﾞﾉﾌﾄﾞｳｻﾝ  ﾀﾞｲﾋｮｳﾄﾘｼﾏﾘﾔｸ  ﾎﾘｺｼ  ﾋﾃﾞｵ</v>
          </cell>
          <cell r="H1608" t="str">
            <v>615-0073</v>
          </cell>
          <cell r="I1608" t="str">
            <v>京都市右京区山ノ内荒木町7-58</v>
          </cell>
        </row>
        <row r="1609">
          <cell r="B1609">
            <v>36578</v>
          </cell>
          <cell r="D1609">
            <v>36578</v>
          </cell>
          <cell r="E1609" t="str">
            <v>京都建築確認検査機構</v>
          </cell>
          <cell r="F1609" t="str">
            <v>ﾔﾏｵ                                       ﾅﾏﾀﾒ   ﾋｻｼ</v>
          </cell>
          <cell r="H1609">
            <v>600</v>
          </cell>
          <cell r="I1609" t="str">
            <v>京都市下京区大宮通松原下ル西門前町４０８番地</v>
          </cell>
        </row>
        <row r="1610">
          <cell r="B1610">
            <v>36578</v>
          </cell>
          <cell r="D1610">
            <v>36580</v>
          </cell>
          <cell r="E1610" t="str">
            <v>京都建築確認検査機構</v>
          </cell>
          <cell r="F1610" t="str">
            <v>ﾊﾗﾀﾞ ｿｳｾｷ</v>
          </cell>
          <cell r="H1610" t="str">
            <v>606-8311</v>
          </cell>
          <cell r="I1610" t="str">
            <v>京都市左京区吉田神楽岡町１６７</v>
          </cell>
        </row>
        <row r="1611">
          <cell r="B1611">
            <v>36578</v>
          </cell>
          <cell r="D1611">
            <v>36580</v>
          </cell>
          <cell r="E1611" t="str">
            <v>京都建築確認検査機構</v>
          </cell>
          <cell r="F1611" t="str">
            <v>(ｶﾌﾞ)ﾂｰｴｲﾄﾌｫｰ  (ﾀﾞｲ)ﾊﾔｼ ﾔｽﾉﾘ</v>
          </cell>
          <cell r="H1611" t="str">
            <v>601-1439</v>
          </cell>
          <cell r="I1611" t="str">
            <v>京都市伏見区石田森東町27-4</v>
          </cell>
        </row>
        <row r="1612">
          <cell r="B1612">
            <v>36579</v>
          </cell>
          <cell r="D1612">
            <v>36584</v>
          </cell>
          <cell r="E1612" t="str">
            <v>京都建築確認検査機構</v>
          </cell>
          <cell r="F1612" t="str">
            <v>ｲﾄｳ ﾄｼﾋｺ</v>
          </cell>
          <cell r="H1612" t="str">
            <v>610-1112</v>
          </cell>
          <cell r="I1612" t="str">
            <v>京都市西京区大枝北福西町2丁目2-16</v>
          </cell>
        </row>
        <row r="1613">
          <cell r="B1613">
            <v>36579</v>
          </cell>
          <cell r="D1613">
            <v>36585</v>
          </cell>
          <cell r="E1613" t="str">
            <v>京都建築確認検査機構</v>
          </cell>
          <cell r="F1613" t="str">
            <v>ｶﾄｳ ﾋﾃﾞｷ</v>
          </cell>
          <cell r="I1613" t="str">
            <v>京都市上京区御前通西裏上ノ下立売上る北町５７０－１</v>
          </cell>
        </row>
        <row r="1614">
          <cell r="B1614">
            <v>36579</v>
          </cell>
          <cell r="D1614">
            <v>36584</v>
          </cell>
          <cell r="E1614" t="str">
            <v>京都建築確認検査機構</v>
          </cell>
          <cell r="F1614" t="str">
            <v>ﾀﾊﾞﾀﾔｽﾋﾛ</v>
          </cell>
          <cell r="H1614" t="str">
            <v>602-8297</v>
          </cell>
          <cell r="I1614" t="str">
            <v>京都市上京区一条通千本東入伊勢殿構町２５５番地</v>
          </cell>
        </row>
        <row r="1615">
          <cell r="B1615">
            <v>36579</v>
          </cell>
          <cell r="D1615">
            <v>36582</v>
          </cell>
          <cell r="E1615" t="str">
            <v>京都建築確認検査機構</v>
          </cell>
          <cell r="F1615" t="str">
            <v>ｼﾐｽﾞ  ﾅｦ</v>
          </cell>
          <cell r="H1615" t="str">
            <v>520-0026</v>
          </cell>
          <cell r="I1615" t="str">
            <v>滋賀県大津市桜野町２丁目１１－２８</v>
          </cell>
        </row>
        <row r="1616">
          <cell r="B1616">
            <v>36579</v>
          </cell>
          <cell r="D1616">
            <v>36580</v>
          </cell>
          <cell r="E1616" t="str">
            <v>京都建築確認検査機構</v>
          </cell>
          <cell r="F1616" t="str">
            <v>ｼﾐｽﾞ ﾊﾙｷ</v>
          </cell>
          <cell r="H1616">
            <v>615</v>
          </cell>
          <cell r="I1616" t="str">
            <v>京都市西京区上桂上野北町26</v>
          </cell>
        </row>
        <row r="1617">
          <cell r="B1617">
            <v>36579</v>
          </cell>
          <cell r="D1617">
            <v>36580</v>
          </cell>
          <cell r="E1617" t="str">
            <v>京都建築確認検査機構</v>
          </cell>
          <cell r="F1617" t="str">
            <v>ﾐﾅﾐ ﾉﾘｵ</v>
          </cell>
          <cell r="H1617" t="str">
            <v>612-8486</v>
          </cell>
          <cell r="I1617" t="str">
            <v>京都市伏見区羽束師古川町192番地　ピアレジデンス羽束師503</v>
          </cell>
        </row>
        <row r="1618">
          <cell r="B1618">
            <v>36579</v>
          </cell>
          <cell r="D1618">
            <v>36584</v>
          </cell>
          <cell r="E1618" t="str">
            <v>京都建築確認検査機構</v>
          </cell>
          <cell r="F1618" t="str">
            <v>ﾌｼﾞｵｶﾏｷｵ</v>
          </cell>
          <cell r="H1618" t="str">
            <v>612-8012</v>
          </cell>
          <cell r="I1618" t="str">
            <v>京都府京都市伏見区桃山町遠山８１－３２</v>
          </cell>
        </row>
        <row r="1619">
          <cell r="B1619">
            <v>36579</v>
          </cell>
          <cell r="D1619">
            <v>36582</v>
          </cell>
          <cell r="E1619" t="str">
            <v>京都建築確認検査機構</v>
          </cell>
          <cell r="F1619" t="str">
            <v>ﾊｯﾄﾘ ﾖｼｵ</v>
          </cell>
          <cell r="H1619" t="str">
            <v>601-8024</v>
          </cell>
          <cell r="I1619" t="str">
            <v>京都市南区東九条東札辻町16-3</v>
          </cell>
        </row>
        <row r="1620">
          <cell r="B1620">
            <v>36579</v>
          </cell>
          <cell r="D1620">
            <v>36586</v>
          </cell>
          <cell r="E1620" t="str">
            <v>京都建築確認検査機構</v>
          </cell>
          <cell r="F1620" t="str">
            <v>クサカベ  モトヒロ</v>
          </cell>
          <cell r="H1620" t="str">
            <v>612-8103</v>
          </cell>
          <cell r="I1620" t="str">
            <v>京都市伏見区片桐町1桃陵団地2-401</v>
          </cell>
        </row>
        <row r="1621">
          <cell r="B1621">
            <v>36579</v>
          </cell>
          <cell r="D1621">
            <v>36580</v>
          </cell>
          <cell r="E1621" t="str">
            <v>京都建築確認検査機構</v>
          </cell>
          <cell r="F1621" t="str">
            <v>ｸﾛﾀﾞ  ﾀﾀﾞｼ</v>
          </cell>
          <cell r="H1621" t="str">
            <v>606-0902</v>
          </cell>
          <cell r="I1621" t="str">
            <v>京都市左京区松ヶ崎桜木町３３  ｳﾞｨﾗｻｸﾗｷﾞ101</v>
          </cell>
        </row>
        <row r="1622">
          <cell r="B1622">
            <v>36579</v>
          </cell>
          <cell r="D1622">
            <v>36586</v>
          </cell>
          <cell r="E1622" t="str">
            <v>京都建築確認検査機構</v>
          </cell>
          <cell r="F1622" t="str">
            <v>ﾏﾙｵｶ ﾖｼｱｷ</v>
          </cell>
          <cell r="I1622" t="str">
            <v>京都市右京区太秦蜂岡町18番地22</v>
          </cell>
        </row>
        <row r="1623">
          <cell r="D1623">
            <v>36298</v>
          </cell>
          <cell r="E1623" t="str">
            <v>京都市　建築主事　鈴木　稔</v>
          </cell>
          <cell r="F1623" t="str">
            <v>ｷﾀｵ ﾀｷｴ</v>
          </cell>
          <cell r="H1623" t="str">
            <v>616-8107</v>
          </cell>
          <cell r="I1623" t="str">
            <v>京都市右京区太秦一ノ井町39-8</v>
          </cell>
        </row>
        <row r="1624">
          <cell r="B1624">
            <v>36579</v>
          </cell>
          <cell r="D1624">
            <v>36580</v>
          </cell>
          <cell r="E1624" t="str">
            <v>京都建築確認検査機構</v>
          </cell>
          <cell r="F1624" t="str">
            <v>ﾕｳｹﾞﾝｶﾞｲｼｬｵﾌｨｽﾊﾔｼ     ﾀﾞｲﾋｮｳﾄﾘｼﾏﾘﾔｸ ﾊﾔｼ ﾀﾂﾉﾘ</v>
          </cell>
          <cell r="H1624" t="str">
            <v>615-0878</v>
          </cell>
          <cell r="I1624" t="str">
            <v>京都市右京区西京極北衣手町10番地22</v>
          </cell>
        </row>
        <row r="1625">
          <cell r="B1625">
            <v>36580</v>
          </cell>
          <cell r="D1625">
            <v>36580</v>
          </cell>
          <cell r="E1625" t="str">
            <v>京都建築確認検査機構</v>
          </cell>
          <cell r="F1625" t="str">
            <v>ｱｵﾔﾏ ｺｳｼ</v>
          </cell>
          <cell r="H1625" t="str">
            <v>601-1234</v>
          </cell>
          <cell r="I1625" t="str">
            <v>京都市左京区大原小出石町672</v>
          </cell>
        </row>
        <row r="1626">
          <cell r="B1626">
            <v>36580</v>
          </cell>
          <cell r="D1626">
            <v>36584</v>
          </cell>
          <cell r="E1626" t="str">
            <v>京都建築確認検査機構</v>
          </cell>
          <cell r="F1626" t="str">
            <v>ﾋｻｷ ｶｽﾞﾔ</v>
          </cell>
          <cell r="H1626" t="str">
            <v>605-8352</v>
          </cell>
          <cell r="I1626" t="str">
            <v>京都市左京区東大路二条下ル北門前町480番地</v>
          </cell>
        </row>
        <row r="1627">
          <cell r="B1627">
            <v>36580</v>
          </cell>
          <cell r="D1627">
            <v>36584</v>
          </cell>
          <cell r="E1627" t="str">
            <v>京都建築確認検査機構</v>
          </cell>
          <cell r="F1627" t="str">
            <v>ﾐｶﾐ ﾊﾙﾐ</v>
          </cell>
          <cell r="H1627" t="str">
            <v>560-0885</v>
          </cell>
          <cell r="I1627" t="str">
            <v>大阪府豊中市岡町3-9-13</v>
          </cell>
        </row>
        <row r="1628">
          <cell r="B1628">
            <v>36580</v>
          </cell>
          <cell r="D1628">
            <v>36593</v>
          </cell>
          <cell r="E1628" t="str">
            <v>京都建築確認検査機構</v>
          </cell>
          <cell r="F1628" t="str">
            <v>ﾏﾂｲ   ﾐﾂｺ</v>
          </cell>
          <cell r="H1628" t="str">
            <v>605-0973</v>
          </cell>
          <cell r="I1628" t="str">
            <v>京都市東山区泉涌寺門前町３５－１</v>
          </cell>
        </row>
        <row r="1629">
          <cell r="B1629">
            <v>36580</v>
          </cell>
          <cell r="D1629">
            <v>36591</v>
          </cell>
          <cell r="E1629" t="str">
            <v>京都建築確認検査機構</v>
          </cell>
          <cell r="F1629" t="str">
            <v>ｵｵﾂｶ  ｻﾌﾞﾛｳ</v>
          </cell>
          <cell r="H1629" t="str">
            <v>520-0232</v>
          </cell>
          <cell r="I1629" t="str">
            <v xml:space="preserve">滋賀県大津市真野二丁目２０－２３ </v>
          </cell>
        </row>
        <row r="1630">
          <cell r="B1630">
            <v>36580</v>
          </cell>
          <cell r="D1630">
            <v>36587</v>
          </cell>
          <cell r="E1630" t="str">
            <v>京都建築確認検査機構</v>
          </cell>
          <cell r="F1630" t="str">
            <v>ﾊﾞﾝﾊﾞﾀｹﾋﾛ</v>
          </cell>
          <cell r="H1630" t="str">
            <v>616-8345</v>
          </cell>
          <cell r="I1630" t="str">
            <v>京都市右京区嵯峨折戸町１５</v>
          </cell>
        </row>
        <row r="1631">
          <cell r="B1631">
            <v>36580</v>
          </cell>
          <cell r="D1631">
            <v>36584</v>
          </cell>
          <cell r="E1631" t="str">
            <v>京都建築確認検査機構</v>
          </cell>
          <cell r="F1631" t="str">
            <v>ｶﾌﾞｼｷｶｲｼｬ ﾌｸﾏﾝﾊｳｼﾞﾝｸﾞ</v>
          </cell>
          <cell r="H1631" t="str">
            <v>569-0853</v>
          </cell>
          <cell r="I1631" t="str">
            <v>大阪府高槻市柳川町１丁目１６番５号</v>
          </cell>
        </row>
        <row r="1632">
          <cell r="B1632">
            <v>36580</v>
          </cell>
          <cell r="D1632">
            <v>36584</v>
          </cell>
          <cell r="E1632" t="str">
            <v>京都建築確認検査機構</v>
          </cell>
          <cell r="F1632" t="str">
            <v>ｶﾌﾞｼｷｶｲｼｬ ﾌｸﾏﾝﾊｳｼﾞﾝｸﾞ</v>
          </cell>
          <cell r="H1632" t="str">
            <v>569-0853</v>
          </cell>
          <cell r="I1632" t="str">
            <v>大阪府高槻市柳川町１丁目１６番５号</v>
          </cell>
        </row>
        <row r="1633">
          <cell r="B1633">
            <v>36580</v>
          </cell>
          <cell r="D1633">
            <v>36584</v>
          </cell>
          <cell r="E1633" t="str">
            <v>京都建築確認検査機構</v>
          </cell>
          <cell r="F1633" t="str">
            <v>ｶﾌﾞｼｷｶｲｼｬ ﾌｸﾏﾝﾊｳｼﾞﾝｸﾞ</v>
          </cell>
          <cell r="H1633" t="str">
            <v>569-0853</v>
          </cell>
          <cell r="I1633" t="str">
            <v>大阪府高槻市柳川町１丁目１６番５号</v>
          </cell>
        </row>
        <row r="1634">
          <cell r="B1634">
            <v>36580</v>
          </cell>
          <cell r="D1634">
            <v>36582</v>
          </cell>
          <cell r="E1634" t="str">
            <v>京都建築確認検査機構</v>
          </cell>
          <cell r="F1634" t="str">
            <v>ｶﾌﾞｼｷｶﾞｲｼｬ ｻｶﾞﾉﾌﾄﾞｳｻﾝ  ﾀﾞｲﾋｮｳﾄﾘｼﾏﾘﾔｸ ﾎﾘｺﾞｼﾋﾃﾞｵ</v>
          </cell>
          <cell r="H1634" t="str">
            <v>615-0073</v>
          </cell>
          <cell r="I1634" t="str">
            <v>京都府京都市右京区山ノ内荒木町７番地５８</v>
          </cell>
        </row>
        <row r="1635">
          <cell r="D1635">
            <v>36549</v>
          </cell>
          <cell r="E1635" t="str">
            <v>京都市　建築主事　岡本　敏崇</v>
          </cell>
          <cell r="H1635" t="str">
            <v>607-8071</v>
          </cell>
          <cell r="I1635" t="str">
            <v>京都市山科区音羽千本町1-8</v>
          </cell>
        </row>
        <row r="1636">
          <cell r="B1636">
            <v>36580</v>
          </cell>
          <cell r="D1636">
            <v>36593</v>
          </cell>
          <cell r="E1636" t="str">
            <v>京都建築確認検査機構</v>
          </cell>
          <cell r="F1636" t="str">
            <v>ﾕﾘ  ﾕｳｼﾞ</v>
          </cell>
          <cell r="H1636" t="str">
            <v>600-8822</v>
          </cell>
          <cell r="I1636" t="str">
            <v>京都府京都市下京区櫛笥通花屋町下る裏方町１９３</v>
          </cell>
        </row>
        <row r="1637">
          <cell r="B1637">
            <v>36580</v>
          </cell>
          <cell r="D1637">
            <v>36586</v>
          </cell>
          <cell r="E1637" t="str">
            <v>京都建築確認検査機構</v>
          </cell>
          <cell r="F1637" t="str">
            <v>ｲﾜﾓﾄ ﾐﾖｺ</v>
          </cell>
          <cell r="H1637" t="str">
            <v>615-0922</v>
          </cell>
          <cell r="I1637" t="str">
            <v>京都府京都市右京区梅津前田町　4　番地</v>
          </cell>
        </row>
        <row r="1638">
          <cell r="B1638">
            <v>36580</v>
          </cell>
          <cell r="D1638">
            <v>36584</v>
          </cell>
          <cell r="E1638" t="str">
            <v>京都建築確認検査機構</v>
          </cell>
          <cell r="F1638" t="str">
            <v>ｴﾄｳ ｼﾞｭﾝ</v>
          </cell>
          <cell r="H1638" t="str">
            <v>603-8101</v>
          </cell>
          <cell r="I1638" t="str">
            <v>京都府京都市北区紫竹上堀川町２番地 ﾙﾓﾝ上堀川304</v>
          </cell>
        </row>
        <row r="1639">
          <cell r="D1639">
            <v>36378</v>
          </cell>
          <cell r="E1639" t="str">
            <v>京都市　建築主事　鈴木　稔</v>
          </cell>
          <cell r="F1639" t="str">
            <v>ﾌｸﾀﾞ ﾏｻﾕｷ</v>
          </cell>
          <cell r="H1639" t="str">
            <v>616-8214</v>
          </cell>
          <cell r="I1639" t="str">
            <v>京都市右京区常盤古御所町6</v>
          </cell>
        </row>
        <row r="1640">
          <cell r="B1640">
            <v>36580</v>
          </cell>
          <cell r="D1640">
            <v>36587</v>
          </cell>
          <cell r="E1640" t="str">
            <v>京都建築確認検査機構</v>
          </cell>
          <cell r="F1640" t="str">
            <v>ﾖﾈﾄﾞ ｲｻﾑ</v>
          </cell>
          <cell r="H1640" t="str">
            <v>617-0003</v>
          </cell>
          <cell r="I1640" t="str">
            <v>向日市森本町藪路52-17</v>
          </cell>
        </row>
        <row r="1641">
          <cell r="B1641">
            <v>36580</v>
          </cell>
          <cell r="D1641">
            <v>36586</v>
          </cell>
          <cell r="E1641" t="str">
            <v>京都建築確認検査機構</v>
          </cell>
          <cell r="F1641" t="str">
            <v>ヨシダ  ツトム</v>
          </cell>
          <cell r="H1641" t="str">
            <v>612-0053</v>
          </cell>
          <cell r="I1641" t="str">
            <v>京都市伏見区桃山町丹下25番56</v>
          </cell>
        </row>
        <row r="1642">
          <cell r="B1642">
            <v>36580</v>
          </cell>
          <cell r="D1642">
            <v>36584</v>
          </cell>
          <cell r="E1642" t="str">
            <v>京都建築確認検査機構</v>
          </cell>
          <cell r="F1642" t="str">
            <v>ﾃﾞｸﾞﾁ ﾉﾘｶｽﾞ</v>
          </cell>
          <cell r="H1642" t="str">
            <v>603-8378</v>
          </cell>
          <cell r="I1642" t="str">
            <v>京都市北区御所ノ内町37</v>
          </cell>
        </row>
        <row r="1643">
          <cell r="B1643">
            <v>36580</v>
          </cell>
          <cell r="D1643">
            <v>36585</v>
          </cell>
          <cell r="E1643" t="str">
            <v>京都建築確認検査機構</v>
          </cell>
          <cell r="F1643" t="str">
            <v>ﾏﾂｶﾜ ﾖｼｶｽﾞ</v>
          </cell>
          <cell r="H1643" t="str">
            <v>607-8471</v>
          </cell>
          <cell r="I1643" t="str">
            <v>京都市山科区北花山大峰町2番地</v>
          </cell>
        </row>
        <row r="1644">
          <cell r="B1644">
            <v>36580</v>
          </cell>
          <cell r="D1644">
            <v>36585</v>
          </cell>
          <cell r="E1644" t="str">
            <v>京都建築確認検査機構</v>
          </cell>
          <cell r="F1644" t="str">
            <v>ｲﾏｲ ﾕｳｼﾞ</v>
          </cell>
          <cell r="H1644" t="str">
            <v>606-8032</v>
          </cell>
          <cell r="I1644" t="str">
            <v>京都市左京区修学院北沮沢町2の17番地</v>
          </cell>
        </row>
        <row r="1645">
          <cell r="B1645">
            <v>36580</v>
          </cell>
          <cell r="D1645">
            <v>36585</v>
          </cell>
          <cell r="E1645" t="str">
            <v>京都建築確認検査機構</v>
          </cell>
          <cell r="F1645" t="str">
            <v>ｶﾌﾞｼｷｶﾞｲｼｬ ｼﾝﾜ   ﾀﾞｲﾋｮｳﾄﾘｼﾏﾘﾔｸ  ﾅｲﾄｳﾖｼﾂｸﾞ</v>
          </cell>
          <cell r="H1645" t="str">
            <v>616-8314</v>
          </cell>
          <cell r="I1645" t="str">
            <v>京都市右京区嵯峨野秋街道町11-50</v>
          </cell>
        </row>
        <row r="1646">
          <cell r="B1646">
            <v>36580</v>
          </cell>
          <cell r="D1646">
            <v>36586</v>
          </cell>
          <cell r="E1646" t="str">
            <v>京都建築確認検査機構</v>
          </cell>
          <cell r="F1646" t="str">
            <v>ｳﾉ   ﾏｻｱｷ</v>
          </cell>
          <cell r="H1646" t="str">
            <v>605-0933</v>
          </cell>
          <cell r="I1646" t="str">
            <v>京都市東山区大和大路通七条上ル大和大路二丁目５３６番地</v>
          </cell>
        </row>
        <row r="1647">
          <cell r="B1647">
            <v>36581</v>
          </cell>
          <cell r="D1647">
            <v>36587</v>
          </cell>
          <cell r="E1647" t="str">
            <v>京都建築確認検査機構</v>
          </cell>
          <cell r="F1647" t="str">
            <v>ｶﾌﾞｼｷｶｲｼｬ ｷﾝｷﾃﾞﾝｹﾝ</v>
          </cell>
          <cell r="H1647" t="str">
            <v>601-8341</v>
          </cell>
          <cell r="I1647" t="str">
            <v>京都市南区吉祥院前田町３</v>
          </cell>
        </row>
        <row r="1648">
          <cell r="B1648">
            <v>36581</v>
          </cell>
          <cell r="D1648">
            <v>36587</v>
          </cell>
          <cell r="E1648" t="str">
            <v>京都建築確認検査機構</v>
          </cell>
          <cell r="F1648" t="str">
            <v>ﾔﾏｸﾞﾁ ﾔｽﾋﾄ</v>
          </cell>
          <cell r="H1648" t="str">
            <v>606-8247</v>
          </cell>
          <cell r="I1648" t="str">
            <v>京都市左京区田中東春菜町16</v>
          </cell>
        </row>
        <row r="1649">
          <cell r="B1649">
            <v>36581</v>
          </cell>
          <cell r="D1649">
            <v>36591</v>
          </cell>
          <cell r="E1649" t="str">
            <v>京都建築確認検査機構</v>
          </cell>
          <cell r="F1649" t="str">
            <v>ｼｬｶｲﾌｸｼﾎｳｼﾞﾝ　ｼｮｳｼﾝﾌｸｼｶｲ　 ﾘｼﾞﾁｮｳ　 ﾑﾗｲ  ｽｴｺ</v>
          </cell>
          <cell r="H1649" t="str">
            <v>601-1446</v>
          </cell>
          <cell r="I1649" t="str">
            <v>京都市伏見区小栗栖北後藤町１番地</v>
          </cell>
        </row>
        <row r="1650">
          <cell r="B1650">
            <v>36581</v>
          </cell>
          <cell r="D1650">
            <v>36582</v>
          </cell>
          <cell r="E1650" t="str">
            <v>京都建築確認検査機構</v>
          </cell>
          <cell r="F1650" t="str">
            <v>ｶﾏﾀ  ﾐﾉﾙ</v>
          </cell>
          <cell r="H1650" t="str">
            <v>606-0021</v>
          </cell>
          <cell r="I1650" t="str">
            <v>京都市左京区岩倉忠在地町２１４ｻｲﾄﾞﾊﾟｰｸ２－１１</v>
          </cell>
        </row>
        <row r="1651">
          <cell r="B1651">
            <v>36581</v>
          </cell>
          <cell r="D1651">
            <v>36594</v>
          </cell>
          <cell r="E1651" t="str">
            <v>京都建築確認検査機構</v>
          </cell>
          <cell r="F1651" t="str">
            <v>(ｶﾌﾞ)ｾﾄｸﾞﾁ                                     ｾﾄｸﾞﾁ   ｱｲﾐ</v>
          </cell>
          <cell r="H1651" t="str">
            <v>612-8495</v>
          </cell>
          <cell r="I1651" t="str">
            <v>京都府京都市伏見区久我森ノ宮町14-92</v>
          </cell>
        </row>
        <row r="1652">
          <cell r="B1652">
            <v>36581</v>
          </cell>
          <cell r="D1652">
            <v>36594</v>
          </cell>
          <cell r="E1652" t="str">
            <v>京都建築確認検査機構</v>
          </cell>
          <cell r="F1652" t="str">
            <v>(ｶﾌﾞ)ｾﾄｸﾞﾁ                                     ｾﾄｸﾞﾁ   ｱｲﾐ</v>
          </cell>
          <cell r="H1652" t="str">
            <v>612-8495</v>
          </cell>
          <cell r="I1652" t="str">
            <v>京都府京都市伏見区久我森ノ宮町14-92</v>
          </cell>
        </row>
        <row r="1653">
          <cell r="B1653">
            <v>36581</v>
          </cell>
          <cell r="D1653">
            <v>36594</v>
          </cell>
          <cell r="E1653" t="str">
            <v>京都建築確認検査機構</v>
          </cell>
          <cell r="F1653" t="str">
            <v>ﾐﾀﾆ  ｺｳｲﾁ</v>
          </cell>
          <cell r="H1653" t="str">
            <v>603-8165</v>
          </cell>
          <cell r="I1653" t="str">
            <v>京都府京都市北区紫野西御所田町34</v>
          </cell>
        </row>
        <row r="1654">
          <cell r="B1654">
            <v>36581</v>
          </cell>
          <cell r="D1654">
            <v>36591</v>
          </cell>
          <cell r="E1654" t="str">
            <v>京都建築確認検査機構</v>
          </cell>
          <cell r="F1654" t="str">
            <v>(ｶﾌﾞ)ﾈﾌﾟﾛｼﾞｬﾊﾟﾝ (ﾀﾞｲ)ｶﾅｲ ﾀｹｼ</v>
          </cell>
          <cell r="H1654" t="str">
            <v>604-8005</v>
          </cell>
          <cell r="I1654" t="str">
            <v>京都市中京区三条通河原町東入恵比須町４３９</v>
          </cell>
        </row>
        <row r="1655">
          <cell r="B1655">
            <v>36581</v>
          </cell>
          <cell r="D1655">
            <v>36587</v>
          </cell>
          <cell r="E1655" t="str">
            <v>京都建築確認検査機構</v>
          </cell>
          <cell r="F1655" t="str">
            <v>ﾊｷﾞｻｷ ﾉﾌﾞﾋﾄ</v>
          </cell>
          <cell r="H1655" t="str">
            <v>612-83</v>
          </cell>
          <cell r="I1655" t="str">
            <v>京都市伏見区景勝町５０－３３</v>
          </cell>
        </row>
        <row r="1656">
          <cell r="B1656">
            <v>36581</v>
          </cell>
          <cell r="D1656">
            <v>36587</v>
          </cell>
          <cell r="E1656" t="str">
            <v>京都建築確認検査機構</v>
          </cell>
          <cell r="F1656" t="str">
            <v xml:space="preserve">                                             ｵｵｼﾏ ｾｲｷ</v>
          </cell>
          <cell r="H1656" t="str">
            <v>612-8411</v>
          </cell>
          <cell r="I1656" t="str">
            <v>京都市伏見区竹田久保町21-7</v>
          </cell>
        </row>
        <row r="1657">
          <cell r="B1657">
            <v>36581</v>
          </cell>
          <cell r="D1657">
            <v>36586</v>
          </cell>
          <cell r="E1657" t="str">
            <v>京都建築確認検査機構</v>
          </cell>
          <cell r="F1657" t="str">
            <v>ｶﾌﾞｼｷｶﾞｲｼｬﾃﾗﾉｹﾝﾁｸｾｯｹｲｼﾞﾑｼｮ   ﾀﾞｲﾋｮｳﾄﾘｼﾏﾘﾔｸ  ｶﾈｼﾛｼｽﾞﾎ</v>
          </cell>
          <cell r="H1657" t="str">
            <v>615-0016</v>
          </cell>
          <cell r="I1657" t="str">
            <v>京都市右京区西院西淳和院町５２番地の11</v>
          </cell>
        </row>
        <row r="1658">
          <cell r="B1658">
            <v>36581</v>
          </cell>
          <cell r="D1658">
            <v>36587</v>
          </cell>
          <cell r="E1658" t="str">
            <v>京都建築確認検査機構</v>
          </cell>
          <cell r="F1658" t="str">
            <v>ﾎﾝﾀﾞ  ﾅｵﾋｻ</v>
          </cell>
          <cell r="H1658" t="str">
            <v>602-8384</v>
          </cell>
          <cell r="I1658" t="str">
            <v>京都市上京区今小路通御前通西入ル紙屋川町８４３－６</v>
          </cell>
        </row>
        <row r="1659">
          <cell r="B1659">
            <v>36581</v>
          </cell>
          <cell r="D1659">
            <v>36591</v>
          </cell>
          <cell r="E1659" t="str">
            <v>京都建築確認検査機構</v>
          </cell>
          <cell r="F1659" t="str">
            <v>ﾅｶﾑﾗ ﾊﾙ</v>
          </cell>
          <cell r="H1659" t="str">
            <v>604-8062</v>
          </cell>
          <cell r="I1659" t="str">
            <v>京都市中京区蛸薬師通麩屋町東入る蛸屋町162</v>
          </cell>
        </row>
        <row r="1660">
          <cell r="B1660">
            <v>36582</v>
          </cell>
          <cell r="D1660">
            <v>36587</v>
          </cell>
          <cell r="E1660" t="str">
            <v>京都建築確認検査機構</v>
          </cell>
          <cell r="F1660" t="str">
            <v>ｳﾉ ｲｻｵ</v>
          </cell>
          <cell r="H1660" t="str">
            <v>664-0858</v>
          </cell>
          <cell r="I1660" t="str">
            <v>兵庫県伊丹市西台五丁目５－４－２０１</v>
          </cell>
        </row>
        <row r="1661">
          <cell r="B1661">
            <v>36582</v>
          </cell>
          <cell r="D1661">
            <v>36598</v>
          </cell>
          <cell r="E1661" t="str">
            <v>京都建築確認検査機構</v>
          </cell>
          <cell r="F1661" t="str">
            <v>ﾒｲｼｮｳｵﾑﾛｻｸﾗﾎｿﾞﾝｶｲ ｶｲﾁｮｳ ﾔｽﾀﾞ ﾋｶﾙ</v>
          </cell>
          <cell r="H1661" t="str">
            <v>616-8094</v>
          </cell>
          <cell r="I1661" t="str">
            <v>京都市右京区御室小松野町２８</v>
          </cell>
        </row>
        <row r="1662">
          <cell r="B1662">
            <v>36582</v>
          </cell>
          <cell r="D1662">
            <v>36587</v>
          </cell>
          <cell r="E1662" t="str">
            <v>京都建築確認検査機構</v>
          </cell>
          <cell r="F1662" t="str">
            <v>ｺﾓﾘ ﾋﾃﾞﾃﾙ</v>
          </cell>
          <cell r="H1662" t="str">
            <v>607-8008</v>
          </cell>
          <cell r="I1662" t="str">
            <v>京都市山科区安朱東海道町8-8</v>
          </cell>
        </row>
        <row r="1663">
          <cell r="B1663">
            <v>36582</v>
          </cell>
          <cell r="D1663">
            <v>36587</v>
          </cell>
          <cell r="E1663" t="str">
            <v>京都建築確認検査機構</v>
          </cell>
          <cell r="F1663" t="str">
            <v>ﾔﾏｸﾁ ﾐﾉﾙ</v>
          </cell>
          <cell r="H1663" t="str">
            <v>607-8062</v>
          </cell>
          <cell r="I1663" t="str">
            <v>京都市山科区音羽珍事町７６</v>
          </cell>
        </row>
        <row r="1664">
          <cell r="D1664">
            <v>36433</v>
          </cell>
          <cell r="E1664" t="str">
            <v>京都市　建築主事　岡田　伊織</v>
          </cell>
          <cell r="F1664" t="str">
            <v>ｷﾀﾉ ﾏｻﾉﾘ</v>
          </cell>
          <cell r="H1664" t="str">
            <v>491-0874</v>
          </cell>
          <cell r="I1664" t="str">
            <v>愛知県一宮市大字馬見塚字北出794-6</v>
          </cell>
        </row>
        <row r="1665">
          <cell r="B1665">
            <v>36582</v>
          </cell>
          <cell r="D1665">
            <v>36587</v>
          </cell>
          <cell r="E1665" t="str">
            <v>京都建築確認検査機構</v>
          </cell>
          <cell r="F1665" t="str">
            <v>アリモト マコト</v>
          </cell>
          <cell r="H1665" t="str">
            <v>604-8403</v>
          </cell>
          <cell r="I1665" t="str">
            <v>京都市中京区聚楽廻中町27-16</v>
          </cell>
        </row>
        <row r="1666">
          <cell r="B1666">
            <v>36584</v>
          </cell>
          <cell r="D1666">
            <v>36587</v>
          </cell>
          <cell r="E1666" t="str">
            <v>京都建築確認検査機構</v>
          </cell>
          <cell r="F1666" t="str">
            <v>ﾔｽﾐ ｺｳﾍｲ</v>
          </cell>
          <cell r="H1666" t="str">
            <v>615-8253</v>
          </cell>
          <cell r="I1666" t="str">
            <v>京都市西京区御陵北山町２９－９番地</v>
          </cell>
        </row>
        <row r="1667">
          <cell r="B1667">
            <v>36584</v>
          </cell>
          <cell r="D1667">
            <v>36587</v>
          </cell>
          <cell r="E1667" t="str">
            <v>京都建築確認検査機構</v>
          </cell>
          <cell r="F1667" t="str">
            <v xml:space="preserve">  ｶﾌﾞ ｷｮｳ ﾄ ｼﾞｭ ｳ ｷﾞｮｳ                      ｳ ﾂ ﾐ  ｾﾞ ﾝ ｼﾞ</v>
          </cell>
          <cell r="H1667" t="str">
            <v>601-1366</v>
          </cell>
          <cell r="I1667" t="str">
            <v>京都市伏見区醍醐大構町２４－１</v>
          </cell>
        </row>
        <row r="1668">
          <cell r="B1668">
            <v>36584</v>
          </cell>
          <cell r="D1668">
            <v>36587</v>
          </cell>
          <cell r="E1668" t="str">
            <v>京都建築確認検査機構</v>
          </cell>
          <cell r="F1668" t="str">
            <v>ｷﾉｼﾀ  ｻﾄｼ</v>
          </cell>
          <cell r="H1668" t="str">
            <v>615-0081</v>
          </cell>
          <cell r="I1668" t="str">
            <v>京都市右京区山ノ内養老町５－１山ノ内パークホームズ４０５</v>
          </cell>
        </row>
        <row r="1669">
          <cell r="B1669">
            <v>36584</v>
          </cell>
          <cell r="D1669">
            <v>36595</v>
          </cell>
          <cell r="E1669" t="str">
            <v>京都建築確認検査機構</v>
          </cell>
          <cell r="F1669" t="str">
            <v>ﾂｼﾞ ｱｷﾗ</v>
          </cell>
          <cell r="H1669" t="str">
            <v>612-8026</v>
          </cell>
          <cell r="I1669" t="str">
            <v>京都市伏見区桃山町伊賀８－９</v>
          </cell>
        </row>
        <row r="1670">
          <cell r="B1670">
            <v>36584</v>
          </cell>
          <cell r="D1670">
            <v>36591</v>
          </cell>
          <cell r="E1670" t="str">
            <v>京都建築確認検査機構</v>
          </cell>
          <cell r="F1670" t="str">
            <v>ﾋﾗｵｶ ｷｮｳｺ</v>
          </cell>
          <cell r="H1670" t="str">
            <v>600-8415</v>
          </cell>
          <cell r="I1670" t="str">
            <v>京都市下京区不明門通り松原上ル因幡堂町７０２</v>
          </cell>
        </row>
        <row r="1671">
          <cell r="B1671">
            <v>36584</v>
          </cell>
          <cell r="D1671">
            <v>36587</v>
          </cell>
          <cell r="E1671" t="str">
            <v>京都建築確認検査機構</v>
          </cell>
          <cell r="F1671" t="str">
            <v>ｶﾌﾞｼｷｶﾞｲｼｬ ｻﾝｸﾗｽﾀｰ ﾀﾞｲﾋｮｳﾄﾘｼﾏﾘﾔｸ ｷﾔﾏ ｶﾂﾋｺ</v>
          </cell>
          <cell r="H1671" t="str">
            <v>603-8165</v>
          </cell>
          <cell r="I1671" t="str">
            <v>京都市北区紫野西御所田町51</v>
          </cell>
        </row>
        <row r="1672">
          <cell r="B1672">
            <v>36584</v>
          </cell>
          <cell r="D1672">
            <v>36588</v>
          </cell>
          <cell r="E1672" t="str">
            <v>京都建築確認検査機構</v>
          </cell>
          <cell r="F1672" t="str">
            <v>ﾌｼﾞﾜﾗ ﾀｲｲﾁﾛｳ</v>
          </cell>
          <cell r="H1672" t="str">
            <v>603-8205</v>
          </cell>
          <cell r="I1672" t="str">
            <v>京都市北区紫竹西高縄町２８</v>
          </cell>
        </row>
        <row r="1673">
          <cell r="B1673">
            <v>36584</v>
          </cell>
          <cell r="D1673">
            <v>36587</v>
          </cell>
          <cell r="E1673" t="str">
            <v>京都建築確認検査機構</v>
          </cell>
          <cell r="F1673" t="str">
            <v>ﾁｬﾀﾆ ﾄｼｵ</v>
          </cell>
          <cell r="H1673" t="str">
            <v>612-0089</v>
          </cell>
          <cell r="I1673" t="str">
            <v>京都市伏見区深草佐野屋敷町21</v>
          </cell>
        </row>
        <row r="1674">
          <cell r="B1674">
            <v>36584</v>
          </cell>
          <cell r="D1674">
            <v>36591</v>
          </cell>
          <cell r="E1674" t="str">
            <v>京都建築確認検査機構</v>
          </cell>
          <cell r="F1674" t="str">
            <v>ｱｵｷ ﾕｷｵ</v>
          </cell>
          <cell r="H1674" t="str">
            <v>616-8192</v>
          </cell>
          <cell r="I1674" t="str">
            <v>京都市右京区太秦三尾町1-128</v>
          </cell>
        </row>
        <row r="1675">
          <cell r="B1675">
            <v>36584</v>
          </cell>
          <cell r="D1675">
            <v>36591</v>
          </cell>
          <cell r="E1675" t="str">
            <v>京都建築確認検査機構</v>
          </cell>
          <cell r="F1675" t="str">
            <v>ﾔｷﾞ ﾖｼｺ</v>
          </cell>
          <cell r="H1675" t="str">
            <v>602-8203</v>
          </cell>
          <cell r="I1675" t="str">
            <v>京都市上京区一条通智恵光院東入鏡石町11</v>
          </cell>
        </row>
        <row r="1676">
          <cell r="B1676">
            <v>36584</v>
          </cell>
          <cell r="D1676">
            <v>36591</v>
          </cell>
          <cell r="E1676" t="str">
            <v>京都建築確認検査機構</v>
          </cell>
          <cell r="I1676" t="str">
            <v>大阪市中央区平野町2丁目2番7号</v>
          </cell>
        </row>
        <row r="1677">
          <cell r="B1677">
            <v>36584</v>
          </cell>
          <cell r="D1677">
            <v>36587</v>
          </cell>
          <cell r="E1677" t="str">
            <v>京都建築確認検査機構</v>
          </cell>
          <cell r="F1677" t="str">
            <v>ｶﾏｶﾞﾀ ﾐｷｵ</v>
          </cell>
          <cell r="H1677" t="str">
            <v>607-8256</v>
          </cell>
          <cell r="I1677" t="str">
            <v>京都市山科区小野荘司町6番地12</v>
          </cell>
        </row>
        <row r="1678">
          <cell r="B1678">
            <v>36584</v>
          </cell>
          <cell r="D1678">
            <v>36593</v>
          </cell>
          <cell r="E1678" t="str">
            <v>京都建築確認検査機構</v>
          </cell>
          <cell r="F1678" t="str">
            <v>ﾄﾐﾅｶﾞ ｻﾄｼ</v>
          </cell>
          <cell r="H1678" t="str">
            <v>602-8156</v>
          </cell>
          <cell r="I1678" t="str">
            <v>京都市上京区千本通り二条下がる聚楽町857　ライオンズマンション聚楽二条903</v>
          </cell>
        </row>
        <row r="1679">
          <cell r="B1679">
            <v>36584</v>
          </cell>
          <cell r="D1679">
            <v>36589</v>
          </cell>
          <cell r="E1679" t="str">
            <v>京都建築確認検査機構</v>
          </cell>
          <cell r="F1679" t="str">
            <v>ﾁﾄｾ</v>
          </cell>
          <cell r="H1679" t="str">
            <v>615-0812</v>
          </cell>
          <cell r="I1679" t="str">
            <v>京都市右京区西京極大門町２０－２０</v>
          </cell>
        </row>
        <row r="1680">
          <cell r="B1680">
            <v>36584</v>
          </cell>
          <cell r="D1680">
            <v>36589</v>
          </cell>
          <cell r="E1680" t="str">
            <v>京都建築確認検査機構</v>
          </cell>
          <cell r="F1680" t="str">
            <v>ﾁﾄｾ</v>
          </cell>
          <cell r="H1680" t="str">
            <v>615-0812</v>
          </cell>
          <cell r="I1680" t="str">
            <v>京都市右京区西京極大門町２０－２０</v>
          </cell>
        </row>
        <row r="1681">
          <cell r="B1681">
            <v>36584</v>
          </cell>
          <cell r="D1681">
            <v>36589</v>
          </cell>
          <cell r="E1681" t="str">
            <v>京都建築確認検査機構</v>
          </cell>
          <cell r="F1681" t="str">
            <v>ﾁﾄｾ</v>
          </cell>
          <cell r="H1681" t="str">
            <v>615-0812</v>
          </cell>
          <cell r="I1681" t="str">
            <v>京都市右京区西京極大門町２０－２０</v>
          </cell>
        </row>
        <row r="1682">
          <cell r="B1682">
            <v>36584</v>
          </cell>
          <cell r="D1682">
            <v>36589</v>
          </cell>
          <cell r="E1682" t="str">
            <v>京都建築確認検査機構</v>
          </cell>
          <cell r="F1682" t="str">
            <v xml:space="preserve">ﾁﾄｾ                                 </v>
          </cell>
          <cell r="H1682" t="str">
            <v>615-0812</v>
          </cell>
          <cell r="I1682" t="str">
            <v>京都市右京区西京極大門町２０－２０</v>
          </cell>
        </row>
        <row r="1683">
          <cell r="B1683">
            <v>36584</v>
          </cell>
          <cell r="D1683">
            <v>36587</v>
          </cell>
          <cell r="E1683" t="str">
            <v>京都建築確認検査機構</v>
          </cell>
          <cell r="F1683" t="str">
            <v xml:space="preserve">                                          ｶﾝﾍﾞ ﾘｮｳｲﾁ</v>
          </cell>
          <cell r="H1683" t="str">
            <v>615-0015</v>
          </cell>
          <cell r="I1683" t="str">
            <v>京都市右京区西院春日町五番地</v>
          </cell>
        </row>
        <row r="1684">
          <cell r="B1684">
            <v>36584</v>
          </cell>
          <cell r="D1684">
            <v>36591</v>
          </cell>
          <cell r="E1684" t="str">
            <v>京都建築確認検査機構</v>
          </cell>
          <cell r="F1684" t="str">
            <v>ｶﾌﾞｼｷｶﾞｲｼｬ ﾌｧﾐﾘｰﾏｰﾄ ｹﾝｾﾂｼｾﾂﾌﾞﾁｮｳ ｶﾄｳ ﾏｻﾕｷ</v>
          </cell>
          <cell r="H1684" t="str">
            <v>170-8404</v>
          </cell>
          <cell r="I1684" t="str">
            <v>東京都豊島区東池袋４丁目26番10号</v>
          </cell>
        </row>
        <row r="1685">
          <cell r="D1685">
            <v>36441</v>
          </cell>
          <cell r="E1685" t="str">
            <v>京都市　建築主事　岡田　伊織</v>
          </cell>
          <cell r="I1685" t="str">
            <v>京都市中京区六角通大宮東入鍛冶屋町349</v>
          </cell>
        </row>
        <row r="1686">
          <cell r="B1686">
            <v>36584</v>
          </cell>
          <cell r="D1686">
            <v>36591</v>
          </cell>
          <cell r="E1686" t="str">
            <v>京都建築確認検査機構</v>
          </cell>
          <cell r="F1686" t="str">
            <v>ｶﾌﾞｼｷｶｲｼｬ ｾﾞﾛ ｺｰﾎﾟﾚｰｼｮﾝ ﾀﾞｲﾋｮｳﾄﾘｼﾏﾘﾔｸ ｶﾈｼﾛ ｶｽﾞﾓﾘ</v>
          </cell>
          <cell r="H1686" t="str">
            <v>603-8242</v>
          </cell>
          <cell r="I1686" t="str">
            <v>京都市北区紫野上野町108番地1</v>
          </cell>
        </row>
        <row r="1687">
          <cell r="B1687">
            <v>36585</v>
          </cell>
          <cell r="D1687">
            <v>36592</v>
          </cell>
          <cell r="E1687" t="str">
            <v>京都建築確認検査機構</v>
          </cell>
          <cell r="F1687" t="str">
            <v>ﾌｼﾞﾀ  ｴｲｲﾁ</v>
          </cell>
          <cell r="H1687" t="str">
            <v>612-0802</v>
          </cell>
          <cell r="I1687" t="str">
            <v>京都市伏見区深草南明町５－５２</v>
          </cell>
        </row>
        <row r="1688">
          <cell r="B1688">
            <v>36585</v>
          </cell>
          <cell r="D1688">
            <v>36587</v>
          </cell>
          <cell r="E1688" t="str">
            <v>京都建築確認検査機構</v>
          </cell>
          <cell r="F1688" t="str">
            <v>ﾉﾀﾞ  ﾀｶｼ</v>
          </cell>
          <cell r="H1688" t="str">
            <v>606-0095</v>
          </cell>
          <cell r="I1688" t="str">
            <v>京都市左京区上高野西氷室町１９パークハイム宝ヶ池６０５</v>
          </cell>
        </row>
        <row r="1689">
          <cell r="B1689">
            <v>36585</v>
          </cell>
          <cell r="D1689">
            <v>36591</v>
          </cell>
          <cell r="E1689" t="str">
            <v>京都建築確認検査機構</v>
          </cell>
          <cell r="F1689" t="str">
            <v>ﾃﾞｲｴﾑｱ-ｸｽﾀﾞｲﾋｮｳﾄﾘｼﾏﾘﾔｸﾓﾘﾖｳｺ</v>
          </cell>
          <cell r="H1689" t="str">
            <v>612-0832</v>
          </cell>
          <cell r="I1689" t="str">
            <v>京都府京都市伏見区深草大亀谷東安信町２２番地</v>
          </cell>
        </row>
        <row r="1690">
          <cell r="B1690">
            <v>36585</v>
          </cell>
          <cell r="D1690">
            <v>36587</v>
          </cell>
          <cell r="E1690" t="str">
            <v>京都建築確認検査機構</v>
          </cell>
          <cell r="F1690" t="str">
            <v>ﾆｼﾊﾞﾔｼ ﾀｶｼ</v>
          </cell>
          <cell r="H1690" t="str">
            <v>610-1112</v>
          </cell>
          <cell r="I1690" t="str">
            <v>京都府京都市西京区大枝北福西町１丁目３１棟３０１号</v>
          </cell>
        </row>
        <row r="1691">
          <cell r="B1691">
            <v>36585</v>
          </cell>
          <cell r="D1691">
            <v>36589</v>
          </cell>
          <cell r="E1691" t="str">
            <v>京都建築確認検査機構</v>
          </cell>
          <cell r="F1691" t="str">
            <v>ｼﾝﾜ    ﾅｲﾄｳ  ﾖﾂｼｸﾞ</v>
          </cell>
          <cell r="H1691" t="str">
            <v>616-8314</v>
          </cell>
          <cell r="I1691" t="str">
            <v>京都市右京区嵯峨野秋街道町１１－５０</v>
          </cell>
        </row>
        <row r="1692">
          <cell r="B1692">
            <v>36585</v>
          </cell>
          <cell r="D1692">
            <v>36587</v>
          </cell>
          <cell r="E1692" t="str">
            <v>京都建築確認検査機構</v>
          </cell>
          <cell r="F1692" t="str">
            <v>ﾈｷﾞｹﾝｾﾂｺｳｷﾞｮｳｶﾌﾞｼｷｶﾞｲｼｬ ﾀﾞｲﾋｮｳﾄﾘｼﾏﾘﾔｸ ｷﾀｼﾞﾏﾄｵﾙ</v>
          </cell>
          <cell r="H1692" t="str">
            <v>607-8171</v>
          </cell>
          <cell r="I1692" t="str">
            <v>京都市山科区大宅石郡町100</v>
          </cell>
        </row>
        <row r="1693">
          <cell r="B1693">
            <v>36585</v>
          </cell>
          <cell r="D1693">
            <v>36587</v>
          </cell>
          <cell r="E1693" t="str">
            <v>京都建築確認検査機構</v>
          </cell>
          <cell r="F1693" t="str">
            <v>ﾈｷﾞｹﾝｾﾂｺｳｷﾞｮｳｶﾌﾞｼｷｶﾞｲｼｬ ﾀﾞｲﾋｮｳﾄﾘｼﾏﾘﾔｸ ｷﾀｼﾞﾏﾄｵﾙ</v>
          </cell>
          <cell r="H1693" t="str">
            <v>607-8171</v>
          </cell>
          <cell r="I1693" t="str">
            <v>京都市山科区大宅石郡町100</v>
          </cell>
        </row>
        <row r="1694">
          <cell r="B1694">
            <v>36585</v>
          </cell>
          <cell r="D1694">
            <v>36591</v>
          </cell>
          <cell r="E1694" t="str">
            <v>京都建築確認検査機構</v>
          </cell>
          <cell r="F1694" t="str">
            <v>ﾊﾗﾀﾞｹﾝｾﾂﾘｭｳﾂｳｻｰﾋﾞｽ  ｶﾌﾞ        ﾀﾞｲ  ﾊﾗﾀﾞ  ﾀｹｵ</v>
          </cell>
          <cell r="H1694" t="str">
            <v>610-1121</v>
          </cell>
          <cell r="I1694" t="str">
            <v>京都市西京区大原野上里北ノ町５６３－３７</v>
          </cell>
        </row>
        <row r="1695">
          <cell r="B1695">
            <v>36585</v>
          </cell>
          <cell r="D1695">
            <v>36591</v>
          </cell>
          <cell r="E1695" t="str">
            <v>京都建築確認検査機構</v>
          </cell>
          <cell r="F1695" t="str">
            <v>ﾊﾗﾀﾞｹﾝｾﾂﾘｭｳﾂｳｻｰﾋﾞｽ  ｶﾌﾞ        ﾀﾞｲ  ﾊﾗﾀﾞ  ﾀｹｵ</v>
          </cell>
          <cell r="H1695" t="str">
            <v>610-1121</v>
          </cell>
          <cell r="I1695" t="str">
            <v>京都市西京区大原野上里北ノ町５６３－３７</v>
          </cell>
        </row>
        <row r="1696">
          <cell r="B1696">
            <v>36585</v>
          </cell>
          <cell r="D1696">
            <v>36592</v>
          </cell>
          <cell r="E1696" t="str">
            <v>京都建築確認検査機構</v>
          </cell>
          <cell r="F1696" t="str">
            <v>ﾌｼﾞｵｶ  ｷﾖﾊﾙ</v>
          </cell>
          <cell r="H1696" t="str">
            <v>607-8161</v>
          </cell>
          <cell r="I1696" t="str">
            <v>京都府京都市山科区椥辻中在家町２８の２８７</v>
          </cell>
        </row>
        <row r="1697">
          <cell r="B1697">
            <v>36585</v>
          </cell>
          <cell r="D1697">
            <v>36587</v>
          </cell>
          <cell r="E1697" t="str">
            <v>京都建築確認検査機構</v>
          </cell>
          <cell r="F1697" t="str">
            <v>ﾀﾆｸﾞﾁ ｹｲｿﾞｳ</v>
          </cell>
          <cell r="H1697" t="str">
            <v>615-0085</v>
          </cell>
          <cell r="I1697" t="str">
            <v>京都市右京区山ノ内中畑町１４</v>
          </cell>
        </row>
        <row r="1698">
          <cell r="B1698">
            <v>36585</v>
          </cell>
          <cell r="D1698">
            <v>36591</v>
          </cell>
          <cell r="E1698" t="str">
            <v>京都建築確認検査機構</v>
          </cell>
          <cell r="F1698" t="str">
            <v>(ｶﾌﾞ)ﾂｰｴｲﾄﾌｫｰ  (ﾀﾞｲ)ﾊﾔｼ ﾔｽﾉﾘ</v>
          </cell>
          <cell r="H1698" t="str">
            <v>601-1439</v>
          </cell>
          <cell r="I1698" t="str">
            <v>京都市伏見区石田森東町27-4</v>
          </cell>
        </row>
        <row r="1699">
          <cell r="B1699">
            <v>36585</v>
          </cell>
          <cell r="D1699">
            <v>36594</v>
          </cell>
          <cell r="E1699" t="str">
            <v>京都建築確認検査機構</v>
          </cell>
          <cell r="F1699" t="str">
            <v>ﾀｶｼｮｳｹﾝｾﾂ  ﾀｶｷﾞｶｽﾞﾋﾛ</v>
          </cell>
          <cell r="H1699" t="str">
            <v>615-0056</v>
          </cell>
          <cell r="I1699" t="str">
            <v>京都市右京区西院西貝川町６５番地７</v>
          </cell>
        </row>
        <row r="1700">
          <cell r="B1700">
            <v>36585</v>
          </cell>
          <cell r="D1700">
            <v>36594</v>
          </cell>
          <cell r="E1700" t="str">
            <v>京都建築確認検査機構</v>
          </cell>
          <cell r="F1700" t="str">
            <v>ﾀｶｼｮｳｹﾝｾﾂ  ﾀｶｷﾞｶｽﾞﾋﾛ</v>
          </cell>
          <cell r="H1700" t="str">
            <v>615-0056</v>
          </cell>
          <cell r="I1700" t="str">
            <v>京都市右京区西院西貝川町６５番地７</v>
          </cell>
        </row>
        <row r="1701">
          <cell r="B1701">
            <v>36585</v>
          </cell>
          <cell r="D1701">
            <v>36594</v>
          </cell>
          <cell r="E1701" t="str">
            <v>京都建築確認検査機構</v>
          </cell>
          <cell r="F1701" t="str">
            <v>ﾎｸｾｲｹﾝｾﾂ ｶﾌﾞｼｷｶﾞｲｼｬ    ｷﾀﾑﾗ  ｼｮｳｼﾞ</v>
          </cell>
          <cell r="I1701" t="str">
            <v>京都市北区衣笠総門町９－１</v>
          </cell>
        </row>
        <row r="1702">
          <cell r="B1702">
            <v>36585</v>
          </cell>
          <cell r="D1702">
            <v>36594</v>
          </cell>
          <cell r="E1702" t="str">
            <v>京都建築確認検査機構</v>
          </cell>
          <cell r="F1702" t="str">
            <v>ﾎｸｾｲｹﾝｾﾂ ｶﾌﾞｼｷｶﾞｲｼｬ    ｷﾀﾑﾗ  ｼｮｳｼﾞ</v>
          </cell>
          <cell r="I1702" t="str">
            <v>京都市北区衣笠総門町９－１</v>
          </cell>
        </row>
        <row r="1703">
          <cell r="B1703">
            <v>36585</v>
          </cell>
          <cell r="D1703">
            <v>36594</v>
          </cell>
          <cell r="E1703" t="str">
            <v>京都建築確認検査機構</v>
          </cell>
          <cell r="F1703" t="str">
            <v>ﾅｶﾑﾗ ﾐﾂﾋﾛ</v>
          </cell>
          <cell r="I1703" t="str">
            <v>京都府京都市右京区嵯峨広沢南野町４－１９</v>
          </cell>
        </row>
        <row r="1704">
          <cell r="B1704">
            <v>36585</v>
          </cell>
          <cell r="D1704">
            <v>36594</v>
          </cell>
          <cell r="E1704" t="str">
            <v>京都建築確認検査機構</v>
          </cell>
          <cell r="F1704" t="str">
            <v>ｺｲｹ ｼﾛｳ</v>
          </cell>
          <cell r="H1704" t="str">
            <v>612-8267</v>
          </cell>
          <cell r="I1704" t="str">
            <v>京都市伏見区納所下野４０－２８</v>
          </cell>
        </row>
        <row r="1705">
          <cell r="B1705">
            <v>36585</v>
          </cell>
          <cell r="D1705">
            <v>36593</v>
          </cell>
          <cell r="E1705" t="str">
            <v>京都建築確認検査機構</v>
          </cell>
          <cell r="F1705" t="str">
            <v>ﾔﾏﾀﾞ ﾐﾁｵ</v>
          </cell>
          <cell r="H1705" t="str">
            <v>153-0041</v>
          </cell>
          <cell r="I1705" t="str">
            <v>東京都目黒区駒場３－１－７－２０５</v>
          </cell>
        </row>
        <row r="1706">
          <cell r="B1706">
            <v>36585</v>
          </cell>
          <cell r="D1706">
            <v>36591</v>
          </cell>
          <cell r="E1706" t="str">
            <v>京都建築確認検査機構</v>
          </cell>
          <cell r="F1706" t="str">
            <v>ｺﾑﾛ  ﾂﾄﾑ</v>
          </cell>
          <cell r="H1706" t="str">
            <v>612-8346</v>
          </cell>
          <cell r="I1706" t="str">
            <v>京都市伏見区松屋町８３１－７</v>
          </cell>
        </row>
        <row r="1707">
          <cell r="B1707">
            <v>36585</v>
          </cell>
          <cell r="D1707">
            <v>36591</v>
          </cell>
          <cell r="E1707" t="str">
            <v>京都建築確認検査機構</v>
          </cell>
          <cell r="F1707" t="str">
            <v>ﾀﾅｶ  ｽｸﾞﾙ</v>
          </cell>
          <cell r="H1707" t="str">
            <v>607-8111</v>
          </cell>
          <cell r="I1707" t="str">
            <v>京都市山科区小山南溝町１２－３７</v>
          </cell>
        </row>
        <row r="1708">
          <cell r="B1708">
            <v>36586</v>
          </cell>
          <cell r="D1708">
            <v>36591</v>
          </cell>
          <cell r="E1708" t="str">
            <v>京都建築確認検査機構</v>
          </cell>
          <cell r="F1708" t="str">
            <v>ﾕﾐｷ ﾀﾀﾞｼ</v>
          </cell>
          <cell r="H1708" t="str">
            <v>601-8357</v>
          </cell>
          <cell r="I1708" t="str">
            <v>京都府京都市南区吉祥院石原町堂ノ後西町２２－３０</v>
          </cell>
        </row>
        <row r="1709">
          <cell r="B1709">
            <v>36586</v>
          </cell>
          <cell r="D1709">
            <v>36589</v>
          </cell>
          <cell r="E1709" t="str">
            <v>京都建築確認検査機構</v>
          </cell>
          <cell r="F1709" t="str">
            <v>ﾎｿｶﾜ  ｱｲｺ</v>
          </cell>
          <cell r="H1709">
            <v>612</v>
          </cell>
          <cell r="I1709" t="str">
            <v>京都市伏見区桃山井伊掃部東町40</v>
          </cell>
        </row>
        <row r="1710">
          <cell r="B1710">
            <v>36586</v>
          </cell>
          <cell r="D1710">
            <v>36591</v>
          </cell>
          <cell r="E1710" t="str">
            <v>京都建築確認検査機構</v>
          </cell>
          <cell r="F1710" t="str">
            <v xml:space="preserve">  ﾔﾏﾓﾄ  ﾋﾃﾞﾂｸﾞ</v>
          </cell>
          <cell r="H1710" t="str">
            <v>603-8246</v>
          </cell>
          <cell r="I1710" t="str">
            <v>京都市北区紫野西泉堂町24-12</v>
          </cell>
        </row>
        <row r="1711">
          <cell r="B1711">
            <v>36586</v>
          </cell>
          <cell r="D1711">
            <v>36591</v>
          </cell>
          <cell r="E1711" t="str">
            <v>京都建築確認検査機構</v>
          </cell>
          <cell r="F1711" t="str">
            <v>ｲｯﾎﾟﾝｷﾞ ｸﾐｺ</v>
          </cell>
          <cell r="H1711" t="str">
            <v>612-8081</v>
          </cell>
          <cell r="I1711" t="str">
            <v>京都市伏見区新町十一丁目３３７－１　ライオンズマンション伏見５１１</v>
          </cell>
        </row>
        <row r="1712">
          <cell r="B1712">
            <v>36586</v>
          </cell>
          <cell r="D1712">
            <v>36591</v>
          </cell>
          <cell r="E1712" t="str">
            <v>京都建築確認検査機構</v>
          </cell>
          <cell r="F1712" t="str">
            <v>ｺﾞﾄｳ ﾀｹｼ</v>
          </cell>
          <cell r="H1712" t="str">
            <v>615-0938</v>
          </cell>
          <cell r="I1712" t="str">
            <v>京都市右京区梅津坂本町２１</v>
          </cell>
        </row>
        <row r="1713">
          <cell r="B1713">
            <v>36586</v>
          </cell>
          <cell r="D1713">
            <v>36593</v>
          </cell>
          <cell r="E1713" t="str">
            <v>京都建築確認検査機構</v>
          </cell>
          <cell r="F1713" t="str">
            <v>ｲｲﾑﾗ  ｼｮｳｿﾞｳ</v>
          </cell>
          <cell r="H1713" t="str">
            <v>565-0812</v>
          </cell>
          <cell r="I1713" t="str">
            <v>大阪府吹田市千里丘１５－１</v>
          </cell>
        </row>
        <row r="1714">
          <cell r="B1714">
            <v>36586</v>
          </cell>
          <cell r="D1714">
            <v>36593</v>
          </cell>
          <cell r="E1714" t="str">
            <v>京都建築確認検査機構</v>
          </cell>
          <cell r="F1714" t="str">
            <v>ｳﾁﾀﾞ ﾀｸﾔ</v>
          </cell>
          <cell r="H1714" t="str">
            <v>607-8411</v>
          </cell>
          <cell r="I1714" t="str">
            <v>京都市山科区御陵大津畑町23-12</v>
          </cell>
        </row>
        <row r="1715">
          <cell r="B1715">
            <v>36586</v>
          </cell>
          <cell r="D1715">
            <v>36587</v>
          </cell>
          <cell r="E1715" t="str">
            <v>京都建築確認検査機構</v>
          </cell>
          <cell r="F1715" t="str">
            <v>ﾓﾘﾀｱｷﾗ</v>
          </cell>
          <cell r="H1715" t="str">
            <v>606-8153</v>
          </cell>
          <cell r="I1715" t="str">
            <v>京都市左京区一乗寺谷田町２</v>
          </cell>
        </row>
        <row r="1716">
          <cell r="B1716">
            <v>36586</v>
          </cell>
          <cell r="D1716">
            <v>36596</v>
          </cell>
          <cell r="E1716" t="str">
            <v>京都建築確認検査機構</v>
          </cell>
          <cell r="F1716" t="str">
            <v>ﾐｽﾞﾉ ﾅｵﾄ</v>
          </cell>
          <cell r="H1716" t="str">
            <v>602-0952</v>
          </cell>
          <cell r="I1716" t="str">
            <v>京都府京都市上京区新烏丸通下切通上ル頭町190番地　ｲｽﾄﾜｰﾙ御所東101号室</v>
          </cell>
        </row>
        <row r="1717">
          <cell r="B1717">
            <v>36586</v>
          </cell>
          <cell r="D1717">
            <v>36594</v>
          </cell>
          <cell r="E1717" t="str">
            <v>京都建築確認検査機構</v>
          </cell>
          <cell r="F1717" t="str">
            <v>ﾄｳﾜﾌﾄﾞｳｻﾝｶﾌﾞｼｷｶﾞｲｼｬ ﾄﾘｼﾏﾘﾔｸｼｬﾁｮｳ ｻｶﾞﾗｳﾌﾞﾐ</v>
          </cell>
          <cell r="H1717" t="str">
            <v>104-8484</v>
          </cell>
          <cell r="I1717" t="str">
            <v>東京都中央区八重洲二丁目３番13号</v>
          </cell>
        </row>
        <row r="1718">
          <cell r="B1718">
            <v>36587</v>
          </cell>
          <cell r="D1718">
            <v>36593</v>
          </cell>
          <cell r="E1718" t="str">
            <v>京都建築確認検査機構</v>
          </cell>
          <cell r="F1718" t="str">
            <v>ミチバ  シゲキ</v>
          </cell>
          <cell r="H1718" t="str">
            <v>600-8873</v>
          </cell>
          <cell r="I1718" t="str">
            <v>京都市下京区西七条東久保町７番地６</v>
          </cell>
        </row>
        <row r="1719">
          <cell r="B1719">
            <v>36587</v>
          </cell>
          <cell r="D1719">
            <v>36592</v>
          </cell>
          <cell r="E1719" t="str">
            <v>京都建築確認検査機構</v>
          </cell>
          <cell r="F1719" t="str">
            <v>ﾜﾀﾞ    ﾐﾂｵ</v>
          </cell>
          <cell r="H1719" t="str">
            <v>600-8894</v>
          </cell>
          <cell r="I1719" t="str">
            <v>京都市下京区西七条市部町３</v>
          </cell>
        </row>
        <row r="1720">
          <cell r="B1720">
            <v>36587</v>
          </cell>
          <cell r="D1720">
            <v>36595</v>
          </cell>
          <cell r="E1720" t="str">
            <v>京都建築確認検査機構</v>
          </cell>
          <cell r="F1720" t="str">
            <v>ﾔﾁﾖｹﾝｾﾂ  ﾋﾗﾉｹﾝｲﾁ</v>
          </cell>
          <cell r="H1720" t="str">
            <v>602-8387</v>
          </cell>
          <cell r="I1720" t="str">
            <v>京都府京都市上京区今小路通七本松西入る二丁目東今小路町７４８－５</v>
          </cell>
        </row>
        <row r="1721">
          <cell r="B1721">
            <v>36587</v>
          </cell>
          <cell r="D1721">
            <v>36591</v>
          </cell>
          <cell r="E1721" t="str">
            <v>京都建築確認検査機構</v>
          </cell>
          <cell r="F1721" t="str">
            <v>ｳﾒﾂﾞ ﾘｭｳｼﾞ</v>
          </cell>
          <cell r="H1721" t="str">
            <v>612-0826</v>
          </cell>
          <cell r="I1721" t="str">
            <v>京都市伏見区深草兜山町５２－５２－２０２号</v>
          </cell>
        </row>
        <row r="1722">
          <cell r="B1722">
            <v>36587</v>
          </cell>
          <cell r="D1722">
            <v>36592</v>
          </cell>
          <cell r="E1722" t="str">
            <v>京都建築確認検査機構</v>
          </cell>
          <cell r="F1722" t="str">
            <v>ﾔﾏｳﾁ ｶｽﾞｵ</v>
          </cell>
          <cell r="H1722" t="str">
            <v>621-0051</v>
          </cell>
          <cell r="I1722" t="str">
            <v>京都府亀岡市千代川町今津3丁目1―11</v>
          </cell>
        </row>
        <row r="1723">
          <cell r="B1723">
            <v>36587</v>
          </cell>
          <cell r="D1723">
            <v>36592</v>
          </cell>
          <cell r="E1723" t="str">
            <v>京都建築確認検査機構</v>
          </cell>
          <cell r="F1723" t="str">
            <v>ﾌﾙﾀﾆ ﾀｸﾐ</v>
          </cell>
          <cell r="H1723" t="str">
            <v>616-8152</v>
          </cell>
          <cell r="I1723" t="str">
            <v>京都市右京区太秦堀ヶ内町12-77</v>
          </cell>
        </row>
        <row r="1724">
          <cell r="B1724">
            <v>36587</v>
          </cell>
          <cell r="D1724">
            <v>36593</v>
          </cell>
          <cell r="E1724" t="str">
            <v>京都建築確認検査機構</v>
          </cell>
          <cell r="H1724" t="str">
            <v>615-0885</v>
          </cell>
          <cell r="I1724" t="str">
            <v>京都市右京区西京極午塚町２１－１　ソレイユ葛野２Ｆ</v>
          </cell>
        </row>
        <row r="1725">
          <cell r="B1725">
            <v>36587</v>
          </cell>
          <cell r="D1725">
            <v>36620</v>
          </cell>
          <cell r="E1725" t="str">
            <v>京都建築確認検査機構</v>
          </cell>
          <cell r="F1725" t="str">
            <v>ﾊﾔｼｾｲｻﾞｲｶﾌﾞｼｷｶﾞｲｼｬ             ﾊﾔｼ ﾉﾎﾞﾙ</v>
          </cell>
          <cell r="H1725" t="str">
            <v>615-0935</v>
          </cell>
          <cell r="I1725" t="str">
            <v>京都市右京区梅津徳丸町5番地</v>
          </cell>
        </row>
        <row r="1726">
          <cell r="B1726">
            <v>36587</v>
          </cell>
          <cell r="D1726">
            <v>36592</v>
          </cell>
          <cell r="E1726" t="str">
            <v>京都建築確認検査機構</v>
          </cell>
          <cell r="F1726" t="str">
            <v>ｶﾌﾞ ﾎｳｶﾝ ﾀﾞｲﾋｮｳﾄﾘｼﾏﾘﾔｸ ｵﾀﾞ ｾｲｽｹ</v>
          </cell>
          <cell r="H1726" t="str">
            <v>605-0082</v>
          </cell>
          <cell r="I1726" t="str">
            <v>京都市東山区新門前通大和大路東入２丁目中之町２３８番地の１　東山祇園ビル1Ｆ</v>
          </cell>
        </row>
        <row r="1727">
          <cell r="B1727">
            <v>36587</v>
          </cell>
          <cell r="D1727">
            <v>36594</v>
          </cell>
          <cell r="E1727" t="str">
            <v>京都建築確認検査機構</v>
          </cell>
          <cell r="F1727" t="str">
            <v>ｺﾞﾄｳ     ﾋﾛｼ</v>
          </cell>
          <cell r="H1727" t="str">
            <v>604-8277</v>
          </cell>
          <cell r="I1727" t="str">
            <v>京都市中京区姉小路西洞院西入ル三坊西洞院町550-4</v>
          </cell>
        </row>
        <row r="1728">
          <cell r="B1728">
            <v>36587</v>
          </cell>
          <cell r="D1728">
            <v>36595</v>
          </cell>
          <cell r="E1728" t="str">
            <v>京都建築確認検査機構</v>
          </cell>
          <cell r="F1728" t="str">
            <v>ｺﾝﾄﾞｳ ﾖｼｵ</v>
          </cell>
          <cell r="H1728" t="str">
            <v>615-0922</v>
          </cell>
          <cell r="I1728" t="str">
            <v>京都市右京区梅津前田町２５－１</v>
          </cell>
        </row>
        <row r="1729">
          <cell r="B1729">
            <v>36587</v>
          </cell>
          <cell r="D1729">
            <v>36591</v>
          </cell>
          <cell r="E1729" t="str">
            <v>京都建築確認検査機構</v>
          </cell>
          <cell r="F1729" t="str">
            <v>ﾖｼﾑﾗ  ｼｹﾞｺ</v>
          </cell>
          <cell r="H1729" t="str">
            <v>225-0003</v>
          </cell>
          <cell r="I1729" t="str">
            <v>横浜市青葉区新石川２丁目２６　ローブルたまプラザ６０１号</v>
          </cell>
        </row>
        <row r="1730">
          <cell r="B1730">
            <v>36587</v>
          </cell>
          <cell r="D1730">
            <v>36593</v>
          </cell>
          <cell r="E1730" t="str">
            <v>京都建築確認検査機構</v>
          </cell>
          <cell r="F1730" t="str">
            <v>ｻｶﾞﾉｼﾞｭｳﾀｸ　(ｶ)　　　　　(ﾀﾞ)　　ﾔﾏｸﾞﾁ　ｵｻﾑ</v>
          </cell>
          <cell r="H1730" t="str">
            <v>616-8141</v>
          </cell>
          <cell r="I1730" t="str">
            <v>京都市右京区太秦棚森町１０番地</v>
          </cell>
        </row>
        <row r="1731">
          <cell r="B1731">
            <v>36587</v>
          </cell>
          <cell r="D1731">
            <v>36593</v>
          </cell>
          <cell r="E1731" t="str">
            <v>京都建築確認検査機構</v>
          </cell>
          <cell r="F1731" t="str">
            <v>ｻｶﾞﾉｼﾞｭｳﾀｸ　(ｶ)　　　　　(ﾀﾞ)　　ﾔﾏｸﾞﾁ　ｵｻﾑ</v>
          </cell>
          <cell r="H1731" t="str">
            <v>616-8141</v>
          </cell>
          <cell r="I1731" t="str">
            <v>京都市右京区太秦棚森町１０番地</v>
          </cell>
        </row>
        <row r="1732">
          <cell r="B1732">
            <v>36587</v>
          </cell>
          <cell r="D1732">
            <v>36593</v>
          </cell>
          <cell r="E1732" t="str">
            <v>京都建築確認検査機構</v>
          </cell>
          <cell r="F1732" t="str">
            <v>ｻｶﾞﾉｼﾞｭｳﾀｸ　(ｶ)　　　　　(ﾀﾞ)　　ﾔﾏｸﾞﾁ　ｵｻﾑ</v>
          </cell>
          <cell r="H1732" t="str">
            <v>616-8141</v>
          </cell>
          <cell r="I1732" t="str">
            <v>京都市右京区太秦棚森町１０番地</v>
          </cell>
        </row>
        <row r="1733">
          <cell r="B1733">
            <v>36587</v>
          </cell>
          <cell r="D1733">
            <v>36593</v>
          </cell>
          <cell r="E1733" t="str">
            <v>京都建築確認検査機構</v>
          </cell>
          <cell r="F1733" t="str">
            <v>ｻｶﾞﾉｼﾞｭｳﾀｸ　(ｶ)　　　　　(ﾀﾞ)　　ﾔﾏｸﾞﾁ　ｵｻﾑ</v>
          </cell>
          <cell r="H1733" t="str">
            <v>616-8141</v>
          </cell>
          <cell r="I1733" t="str">
            <v>京都市右京区太秦棚森町１０番地</v>
          </cell>
        </row>
        <row r="1734">
          <cell r="B1734">
            <v>36587</v>
          </cell>
          <cell r="D1734">
            <v>36593</v>
          </cell>
          <cell r="E1734" t="str">
            <v>京都建築確認検査機構</v>
          </cell>
          <cell r="F1734" t="str">
            <v>ｻｶﾞﾉｼﾞｭｳﾀｸ　(ｶ)　　　　　(ﾀﾞ)　　ﾔﾏｸﾞﾁ　ｵｻﾑ</v>
          </cell>
          <cell r="H1734" t="str">
            <v>616-8141</v>
          </cell>
          <cell r="I1734" t="str">
            <v>京都市右京区太秦棚森町１０番地</v>
          </cell>
        </row>
        <row r="1735">
          <cell r="B1735">
            <v>36587</v>
          </cell>
          <cell r="D1735">
            <v>36593</v>
          </cell>
          <cell r="E1735" t="str">
            <v>京都建築確認検査機構</v>
          </cell>
          <cell r="F1735" t="str">
            <v>ｻｶﾞﾉｼﾞｭｳﾀｸ　(ｶ)　　　　　(ﾀﾞ)　　ﾔﾏｸﾞﾁ　ｵｻﾑ</v>
          </cell>
          <cell r="H1735" t="str">
            <v>616-8141</v>
          </cell>
          <cell r="I1735" t="str">
            <v>京都市右京区太秦棚森町１０番地</v>
          </cell>
        </row>
        <row r="1736">
          <cell r="B1736">
            <v>36587</v>
          </cell>
          <cell r="D1736">
            <v>36593</v>
          </cell>
          <cell r="E1736" t="str">
            <v>京都建築確認検査機構</v>
          </cell>
          <cell r="F1736" t="str">
            <v>ｻｶﾞﾉｼﾞｭｳﾀｸ　(ｶ)　　　　　(ﾀﾞ)　　ﾔﾏｸﾞﾁ　ｵｻﾑ</v>
          </cell>
          <cell r="H1736" t="str">
            <v>616-8141</v>
          </cell>
          <cell r="I1736" t="str">
            <v>京都市右京区太秦棚森町１０番地</v>
          </cell>
        </row>
        <row r="1737">
          <cell r="B1737">
            <v>36587</v>
          </cell>
          <cell r="D1737">
            <v>36593</v>
          </cell>
          <cell r="E1737" t="str">
            <v>京都建築確認検査機構</v>
          </cell>
          <cell r="F1737" t="str">
            <v>ｻｶﾞﾉｼﾞｭｳﾀｸ　(ｶ)　　　　　(ﾀﾞ)　　ﾔﾏｸﾞﾁ　ｵｻﾑ</v>
          </cell>
          <cell r="H1737" t="str">
            <v>616-8141</v>
          </cell>
          <cell r="I1737" t="str">
            <v>京都市右京区太秦棚森町１０番地</v>
          </cell>
        </row>
        <row r="1738">
          <cell r="B1738">
            <v>36587</v>
          </cell>
          <cell r="D1738">
            <v>36592</v>
          </cell>
          <cell r="E1738" t="str">
            <v>京都建築確認検査機構</v>
          </cell>
          <cell r="F1738" t="str">
            <v xml:space="preserve">                                               ﾌｼﾞｲ ｶﾂﾐ</v>
          </cell>
          <cell r="H1738" t="str">
            <v>602-8387</v>
          </cell>
          <cell r="I1738" t="str">
            <v>京都市上京区今小路通七本町西入2丁目東今小路町748</v>
          </cell>
        </row>
        <row r="1739">
          <cell r="B1739">
            <v>36587</v>
          </cell>
          <cell r="D1739">
            <v>36592</v>
          </cell>
          <cell r="E1739" t="str">
            <v>京都建築確認検査機構</v>
          </cell>
          <cell r="F1739" t="str">
            <v>ﾖﾈﾀﾞ ﾊﾙｱｷ</v>
          </cell>
          <cell r="H1739" t="str">
            <v>602-8387</v>
          </cell>
          <cell r="I1739" t="str">
            <v>京都市伏見区深草正覚町21-5</v>
          </cell>
        </row>
        <row r="1740">
          <cell r="B1740">
            <v>36587</v>
          </cell>
          <cell r="D1740">
            <v>36593</v>
          </cell>
          <cell r="E1740" t="str">
            <v>京都建築確認検査機構</v>
          </cell>
          <cell r="F1740" t="str">
            <v>ﾎﾞｸ ﾌｼﾞｴ</v>
          </cell>
          <cell r="H1740" t="str">
            <v>615-09</v>
          </cell>
          <cell r="I1740" t="str">
            <v>京都市右京区梅津段町２０－１</v>
          </cell>
        </row>
        <row r="1741">
          <cell r="B1741">
            <v>36587</v>
          </cell>
          <cell r="D1741">
            <v>36592</v>
          </cell>
          <cell r="E1741" t="str">
            <v>京都建築確認検査機構</v>
          </cell>
          <cell r="F1741" t="str">
            <v>ｶﾌﾞｼｷｶｲｼｬ ｻｶﾞﾉﾌﾄﾞｳｻﾝ  ﾀﾞｲﾋｮｳﾄﾘｼﾏﾘﾔｸ ﾎﾘｺｼﾋﾃﾞｵ</v>
          </cell>
          <cell r="H1741" t="str">
            <v>615-0073</v>
          </cell>
          <cell r="I1741" t="str">
            <v>京都市右京区山ノ内荒木町７番地</v>
          </cell>
        </row>
        <row r="1742">
          <cell r="B1742">
            <v>36587</v>
          </cell>
          <cell r="D1742">
            <v>36592</v>
          </cell>
          <cell r="E1742" t="str">
            <v>京都建築確認検査機構</v>
          </cell>
          <cell r="F1742" t="str">
            <v>ｼｮｳﾜｼﾞｭｳｹﾝ            ﾊﾞﾀﾆ ﾔｽﾋｻ</v>
          </cell>
          <cell r="H1742" t="str">
            <v>612-8494</v>
          </cell>
          <cell r="I1742" t="str">
            <v>京都市伏見区久我東町7-47</v>
          </cell>
        </row>
        <row r="1743">
          <cell r="B1743">
            <v>36587</v>
          </cell>
          <cell r="D1743">
            <v>36593</v>
          </cell>
          <cell r="E1743" t="str">
            <v>京都建築確認検査機構</v>
          </cell>
          <cell r="F1743" t="str">
            <v>(ｶﾌﾞ)ｾﾄｸﾞﾁﾊｳｼﾞﾝｸﾞﾀﾞｲﾋｮｳﾄﾘｼﾏﾘﾔｸｾﾄｸﾞﾁｱﾕﾐ</v>
          </cell>
          <cell r="H1743" t="str">
            <v>612-8495</v>
          </cell>
          <cell r="I1743" t="str">
            <v>京都市伏見区久我森の宮町１４－９２</v>
          </cell>
        </row>
        <row r="1744">
          <cell r="B1744">
            <v>36587</v>
          </cell>
          <cell r="D1744">
            <v>36594</v>
          </cell>
          <cell r="E1744" t="str">
            <v>京都建築確認検査機構</v>
          </cell>
          <cell r="F1744" t="str">
            <v>ｺﾆｼ ﾀｲｿﾞｳ</v>
          </cell>
          <cell r="H1744" t="str">
            <v>612-0889</v>
          </cell>
          <cell r="I1744" t="str">
            <v>京都市伏見区深草直違橋６丁目３０３番地</v>
          </cell>
        </row>
        <row r="1745">
          <cell r="B1745">
            <v>36587</v>
          </cell>
          <cell r="D1745">
            <v>36594</v>
          </cell>
          <cell r="E1745" t="str">
            <v>京都建築確認検査機構</v>
          </cell>
          <cell r="F1745" t="str">
            <v>ﾋﾛﾀ ｹｲｼﾞ</v>
          </cell>
          <cell r="H1745" t="str">
            <v>615-0921</v>
          </cell>
          <cell r="I1745" t="str">
            <v>京都府京都市右京区梅津フケノ川町22</v>
          </cell>
        </row>
        <row r="1746">
          <cell r="B1746">
            <v>36587</v>
          </cell>
          <cell r="D1746">
            <v>36593</v>
          </cell>
          <cell r="E1746" t="str">
            <v>京都建築確認検査機構</v>
          </cell>
          <cell r="F1746" t="str">
            <v>ﾆｼﾑﾗ  ｾﾞﾝｼﾞ</v>
          </cell>
          <cell r="H1746" t="str">
            <v>601-1317</v>
          </cell>
          <cell r="I1746" t="str">
            <v>京都府京都市伏見区醍醐京道町1番地の8</v>
          </cell>
        </row>
        <row r="1747">
          <cell r="B1747">
            <v>36588</v>
          </cell>
          <cell r="D1747">
            <v>36589</v>
          </cell>
          <cell r="E1747" t="str">
            <v>京都建築確認検査機構</v>
          </cell>
          <cell r="F1747" t="str">
            <v>ｱｵｲｹﾝｾﾂｶﾌﾞｼｷｶﾞｲｼｬ               ﾔﾏﾀﾞ ﾕﾀｶ</v>
          </cell>
          <cell r="H1747">
            <v>607</v>
          </cell>
          <cell r="I1747" t="str">
            <v>京都市山科区上花山久保町５９番地</v>
          </cell>
        </row>
        <row r="1748">
          <cell r="B1748">
            <v>36588</v>
          </cell>
          <cell r="D1748">
            <v>36594</v>
          </cell>
          <cell r="E1748" t="str">
            <v>京都建築確認検査機構</v>
          </cell>
          <cell r="F1748" t="str">
            <v>ﾕｳｹﾞﾝｶﾞｲｼｬ ﾕﾒﾔ ﾀﾞｲﾋｮｳﾄﾘｼﾏﾘﾔｸ ﾄﾞｲ ｽﾐｴ</v>
          </cell>
          <cell r="H1748" t="str">
            <v>604-8173</v>
          </cell>
          <cell r="I1748" t="str">
            <v>京都市中京区両替町通姉小路下る柿本町398</v>
          </cell>
        </row>
        <row r="1749">
          <cell r="B1749">
            <v>36588</v>
          </cell>
          <cell r="D1749">
            <v>36591</v>
          </cell>
          <cell r="E1749" t="str">
            <v>京都建築確認検査機構</v>
          </cell>
          <cell r="F1749" t="str">
            <v>ｼﾝﾊﾞ ｹﾝｲﾁ</v>
          </cell>
          <cell r="H1749" t="str">
            <v>612-8486</v>
          </cell>
          <cell r="I1749" t="str">
            <v>京都市伏見区羽束師古川町566-40</v>
          </cell>
        </row>
        <row r="1750">
          <cell r="B1750">
            <v>36588</v>
          </cell>
          <cell r="D1750">
            <v>36594</v>
          </cell>
          <cell r="E1750" t="str">
            <v>京都建築確認検査機構</v>
          </cell>
          <cell r="F1750" t="str">
            <v>ﾔﾏｸﾞﾁ ｶﾂﾐ</v>
          </cell>
          <cell r="H1750" t="str">
            <v>615-8107</v>
          </cell>
          <cell r="I1750" t="str">
            <v>京都市西京区川島北裏町27番地</v>
          </cell>
        </row>
        <row r="1751">
          <cell r="B1751">
            <v>36588</v>
          </cell>
          <cell r="D1751">
            <v>36591</v>
          </cell>
          <cell r="E1751" t="str">
            <v>京都建築確認検査機構</v>
          </cell>
          <cell r="F1751" t="str">
            <v>ﾀｹﾑﾗ ｱｷﾋｻ</v>
          </cell>
          <cell r="H1751" t="str">
            <v>602-0802</v>
          </cell>
          <cell r="I1751" t="str">
            <v>京都市上京区寺町今出川上ル２丁目鶴山町１－１２アビタシオン鴨川１０１</v>
          </cell>
        </row>
        <row r="1752">
          <cell r="B1752">
            <v>36588</v>
          </cell>
          <cell r="D1752">
            <v>36591</v>
          </cell>
          <cell r="E1752" t="str">
            <v>京都建築確認検査機構</v>
          </cell>
          <cell r="F1752" t="str">
            <v>ﾊｲｶﾀｼｭﾝｿﾞｳ</v>
          </cell>
          <cell r="H1752" t="str">
            <v>610-1132</v>
          </cell>
          <cell r="I1752" t="str">
            <v>京都市西京区大原野灰方町２６９番地２</v>
          </cell>
        </row>
        <row r="1753">
          <cell r="B1753">
            <v>36588</v>
          </cell>
          <cell r="D1753">
            <v>36595</v>
          </cell>
          <cell r="E1753" t="str">
            <v>京都建築確認検査機構</v>
          </cell>
          <cell r="F1753" t="str">
            <v>ｺﾓﾘ ｷﾖｼ</v>
          </cell>
          <cell r="H1753" t="str">
            <v>607-8493</v>
          </cell>
          <cell r="I1753" t="str">
            <v>京都市山科区日ノ岡朝田町２０－８７</v>
          </cell>
        </row>
        <row r="1754">
          <cell r="B1754">
            <v>36588</v>
          </cell>
          <cell r="D1754">
            <v>36594</v>
          </cell>
          <cell r="E1754" t="str">
            <v>京都建築確認検査機構</v>
          </cell>
          <cell r="F1754" t="str">
            <v>ｶﾌﾞｼｷｶﾞｲｼｬ ｻｶﾞﾉﾌﾄﾞｳｻﾝ  ﾀﾞｲﾋｮｳﾄﾘｼﾏﾘﾔｸ ﾎﾘｺﾞｼﾋﾃﾞｵ</v>
          </cell>
          <cell r="H1754" t="str">
            <v>615-0073</v>
          </cell>
          <cell r="I1754" t="str">
            <v>京都府京都市右京区山ノ内荒木町７番地５８</v>
          </cell>
        </row>
        <row r="1755">
          <cell r="D1755">
            <v>36539</v>
          </cell>
          <cell r="E1755" t="str">
            <v>株式会社すまいづくりセンター代表取締役　猪飼　稔</v>
          </cell>
          <cell r="F1755" t="str">
            <v>ﾀｹｶﾞﾐ ﾖｼﾄﾓ</v>
          </cell>
          <cell r="I1755" t="str">
            <v>京都市右京区太秦開日町2-3　メゾンＴＭ301号</v>
          </cell>
        </row>
        <row r="1756">
          <cell r="D1756">
            <v>36574</v>
          </cell>
          <cell r="E1756" t="str">
            <v>株式会社すまいづくりセンター代表取締役　猪飼　稔</v>
          </cell>
          <cell r="F1756" t="str">
            <v>ｸﾏｶﾞｲ　ﾖｼｵ</v>
          </cell>
          <cell r="H1756" t="str">
            <v>616-8127</v>
          </cell>
          <cell r="I1756" t="str">
            <v>京都市右京区太秦奥殿町19　ラ・レガシオン103</v>
          </cell>
        </row>
        <row r="1757">
          <cell r="B1757">
            <v>36588</v>
          </cell>
          <cell r="D1757">
            <v>36600</v>
          </cell>
          <cell r="E1757" t="str">
            <v>京都建築確認検査機構</v>
          </cell>
          <cell r="F1757" t="str">
            <v>ﾐﾂｲｼｬﾘｮｳｶﾌﾞｼｷｶｲｼｬ  ﾀﾞｲﾋｮｳﾄﾘｼﾏﾘﾔｸ  ﾂﾎﾞｲｶｿﾞｳ</v>
          </cell>
          <cell r="H1757" t="str">
            <v>105-0003</v>
          </cell>
          <cell r="I1757" t="str">
            <v>東京都港区西新橋２－２４－４</v>
          </cell>
        </row>
        <row r="1758">
          <cell r="B1758">
            <v>36588</v>
          </cell>
          <cell r="D1758">
            <v>36600</v>
          </cell>
          <cell r="E1758" t="str">
            <v>京都建築確認検査機構</v>
          </cell>
          <cell r="H1758" t="str">
            <v>616-8184</v>
          </cell>
          <cell r="I1758" t="str">
            <v>京都市右京区太秦中筋町１５番地</v>
          </cell>
        </row>
        <row r="1759">
          <cell r="B1759">
            <v>36588</v>
          </cell>
          <cell r="D1759">
            <v>36600</v>
          </cell>
          <cell r="E1759" t="str">
            <v>京都建築確認検査機構</v>
          </cell>
          <cell r="H1759" t="str">
            <v>616-8184</v>
          </cell>
          <cell r="I1759" t="str">
            <v>京都市右京区太秦中筋町１５番地</v>
          </cell>
        </row>
        <row r="1760">
          <cell r="B1760">
            <v>36589</v>
          </cell>
          <cell r="D1760">
            <v>36594</v>
          </cell>
          <cell r="E1760" t="str">
            <v>京都建築確認検査機構</v>
          </cell>
          <cell r="F1760" t="str">
            <v>ﾓﾘﾀ  ﾐﾁｵ</v>
          </cell>
          <cell r="H1760" t="str">
            <v>616-8347</v>
          </cell>
          <cell r="I1760" t="str">
            <v>京都市右京区嵯峨中又町１２－３</v>
          </cell>
        </row>
        <row r="1761">
          <cell r="B1761">
            <v>36589</v>
          </cell>
          <cell r="D1761">
            <v>36594</v>
          </cell>
          <cell r="E1761" t="str">
            <v>京都建築確認検査機構</v>
          </cell>
          <cell r="F1761" t="str">
            <v>ﾔｽｶﾜ ｶｽﾞｵ</v>
          </cell>
          <cell r="H1761" t="str">
            <v>615-0013</v>
          </cell>
          <cell r="I1761" t="str">
            <v>京都市右京区西院松井町14-2</v>
          </cell>
        </row>
        <row r="1762">
          <cell r="B1762">
            <v>36589</v>
          </cell>
          <cell r="D1762">
            <v>36600</v>
          </cell>
          <cell r="E1762" t="str">
            <v>京都建築確認検査機構</v>
          </cell>
          <cell r="F1762" t="str">
            <v>ﾏｴﾀﾞ  ｼﾝｼﾞ</v>
          </cell>
          <cell r="H1762" t="str">
            <v>606-8226</v>
          </cell>
          <cell r="I1762" t="str">
            <v>京都府京都市左京区田中飛鳥井町３１－２</v>
          </cell>
        </row>
        <row r="1763">
          <cell r="B1763">
            <v>36589</v>
          </cell>
          <cell r="D1763">
            <v>36592</v>
          </cell>
          <cell r="E1763" t="str">
            <v>京都建築確認検査機構</v>
          </cell>
          <cell r="F1763" t="str">
            <v>ﾌ ｼﾞ ｲ ｼﾞｭ ﾝ</v>
          </cell>
          <cell r="H1763" t="str">
            <v>601-1417</v>
          </cell>
          <cell r="I1763" t="str">
            <v>京都市伏見区日野西大道町5-2　　ファレノ日野205</v>
          </cell>
        </row>
        <row r="1764">
          <cell r="B1764">
            <v>36589</v>
          </cell>
          <cell r="D1764">
            <v>36593</v>
          </cell>
          <cell r="E1764" t="str">
            <v>京都建築確認検査機構</v>
          </cell>
          <cell r="F1764" t="str">
            <v>ﾊﾗﾀﾞ ﾏｻﾋｻ</v>
          </cell>
          <cell r="H1764" t="str">
            <v>604-8492</v>
          </cell>
          <cell r="I1764" t="str">
            <v>京都市中京区西ノ京右馬寮町5番地1-401</v>
          </cell>
        </row>
        <row r="1765">
          <cell r="B1765">
            <v>36589</v>
          </cell>
          <cell r="D1765">
            <v>36592</v>
          </cell>
          <cell r="E1765" t="str">
            <v>京都建築確認検査機構</v>
          </cell>
          <cell r="F1765" t="str">
            <v xml:space="preserve">                     ｻｲﾓﾄ ﾀｹﾋｺ</v>
          </cell>
          <cell r="H1765" t="str">
            <v>606-8112</v>
          </cell>
          <cell r="I1765" t="str">
            <v>京都府京都市左京区一乗寺西杉ノ宮町</v>
          </cell>
        </row>
        <row r="1766">
          <cell r="B1766">
            <v>36589</v>
          </cell>
          <cell r="D1766">
            <v>36594</v>
          </cell>
          <cell r="E1766" t="str">
            <v>京都建築確認検査機構</v>
          </cell>
          <cell r="F1766" t="str">
            <v>ﾐﾔｷﾞ ﾖｼﾐ</v>
          </cell>
          <cell r="H1766" t="str">
            <v>616-8376</v>
          </cell>
          <cell r="I1766" t="str">
            <v>京都市右京区嵯峨天龍寺瀬戸川町18-60</v>
          </cell>
        </row>
        <row r="1767">
          <cell r="B1767">
            <v>36589</v>
          </cell>
          <cell r="D1767">
            <v>36592</v>
          </cell>
          <cell r="E1767" t="str">
            <v>京都建築確認検査機構</v>
          </cell>
          <cell r="F1767" t="str">
            <v>ｶﾌﾞｼｷｶﾞｲｼｬ   ｼﾝﾜｼﾞｭｳﾀｸ     ﾀﾞｲﾋｮｳﾄﾘｼﾏﾘﾔｸ   ｸｶﾞｲ   ﾖｼｵ</v>
          </cell>
          <cell r="H1767" t="str">
            <v>612-8485</v>
          </cell>
          <cell r="I1767" t="str">
            <v>京都市伏見区羽束師志水町133-3</v>
          </cell>
        </row>
        <row r="1768">
          <cell r="B1768">
            <v>36589</v>
          </cell>
          <cell r="D1768">
            <v>36592</v>
          </cell>
          <cell r="E1768" t="str">
            <v>京都建築確認検査機構</v>
          </cell>
          <cell r="F1768" t="str">
            <v>ｶﾌﾞｼｷｶﾞｲｼｬ   ｼﾝﾜｼﾞｭｳﾀｸ     ﾀﾞｲﾋｮｳﾄﾘｼﾏﾘﾔｸ   ｸｶﾞｲ   ﾖｼｵ</v>
          </cell>
          <cell r="H1768" t="str">
            <v>612-8485</v>
          </cell>
          <cell r="I1768" t="str">
            <v>京都市伏見区羽束師志水町133-3</v>
          </cell>
        </row>
        <row r="1769">
          <cell r="B1769">
            <v>36589</v>
          </cell>
          <cell r="D1769">
            <v>36592</v>
          </cell>
          <cell r="E1769" t="str">
            <v>京都建築確認検査機構</v>
          </cell>
          <cell r="F1769" t="str">
            <v>ｶﾌﾞｼｷｶﾞｲｼｬ   ｼﾝﾜｼﾞｭｳﾀｸ     ﾀﾞｲﾋｮｳﾄﾘｼﾏﾘﾔｸ   ｸｶﾞｲ   ﾖｼｵ</v>
          </cell>
          <cell r="H1769" t="str">
            <v>612-8485</v>
          </cell>
          <cell r="I1769" t="str">
            <v>京都市伏見区羽束師志水町133-3</v>
          </cell>
        </row>
        <row r="1770">
          <cell r="B1770">
            <v>36589</v>
          </cell>
          <cell r="D1770">
            <v>36592</v>
          </cell>
          <cell r="E1770" t="str">
            <v>京都建築確認検査機構</v>
          </cell>
          <cell r="F1770" t="str">
            <v>ｶﾌﾞｼｷｶﾞｲｼｬ   ｼﾝﾜｼﾞｭｳﾀｸ     ﾀﾞｲﾋｮｳﾄﾘｼﾏﾘﾔｸ   ｸｶﾞｲ   ﾖｼｵ</v>
          </cell>
          <cell r="H1770" t="str">
            <v>612-8485</v>
          </cell>
          <cell r="I1770" t="str">
            <v>京都市伏見区羽束師志水町133-3</v>
          </cell>
        </row>
        <row r="1771">
          <cell r="B1771">
            <v>36589</v>
          </cell>
          <cell r="D1771">
            <v>36592</v>
          </cell>
          <cell r="E1771" t="str">
            <v>京都建築確認検査機構</v>
          </cell>
          <cell r="F1771" t="str">
            <v>ｶﾌﾞｼｷｶﾞｲｼｬ   ｼﾝﾜｼﾞｭｳﾀｸ     ﾀﾞｲﾋｮｳﾄﾘｼﾏﾘﾔｸ   ｸｶﾞｲ   ﾖｼｵ</v>
          </cell>
          <cell r="H1771" t="str">
            <v>612-8485</v>
          </cell>
          <cell r="I1771" t="str">
            <v>京都市伏見区羽束師志水町133-3</v>
          </cell>
        </row>
        <row r="1772">
          <cell r="B1772">
            <v>36589</v>
          </cell>
          <cell r="D1772">
            <v>36592</v>
          </cell>
          <cell r="E1772" t="str">
            <v>京都建築確認検査機構</v>
          </cell>
          <cell r="F1772" t="str">
            <v>ｶﾌﾞｼｷｶﾞｲｼｬ   ｼﾝﾜｼﾞｭｳﾀｸ     ﾀﾞｲﾋｮｳﾄﾘｼﾏﾘﾔｸ   ｸｶﾞｲ   ﾖｼｵ</v>
          </cell>
          <cell r="H1772" t="str">
            <v>612-8485</v>
          </cell>
          <cell r="I1772" t="str">
            <v>京都市伏見区羽束師志水町133-3</v>
          </cell>
        </row>
        <row r="1773">
          <cell r="B1773">
            <v>36589</v>
          </cell>
          <cell r="D1773">
            <v>36592</v>
          </cell>
          <cell r="E1773" t="str">
            <v>京都建築確認検査機構</v>
          </cell>
          <cell r="F1773" t="str">
            <v>ｶﾌﾞｼｷｶﾞｲｼｬ   ｼﾝﾜｼﾞｭｳﾀｸ     ﾀﾞｲﾋｮｳﾄﾘｼﾏﾘﾔｸ   ｸｶﾞｲ   ﾖｼｵ</v>
          </cell>
          <cell r="H1773" t="str">
            <v>612-8485</v>
          </cell>
          <cell r="I1773" t="str">
            <v>京都市伏見区羽束師志水町133-3</v>
          </cell>
        </row>
        <row r="1774">
          <cell r="B1774">
            <v>36589</v>
          </cell>
          <cell r="D1774">
            <v>36592</v>
          </cell>
          <cell r="E1774" t="str">
            <v>京都建築確認検査機構</v>
          </cell>
          <cell r="F1774" t="str">
            <v>ｶﾌﾞｼｷｶﾞｲｼｬ   ｼﾝﾜｼﾞｭｳﾀｸ     ﾀﾞｲﾋｮｳﾄﾘｼﾏﾘﾔｸ   ｸｶﾞｲ   ﾖｼｵ</v>
          </cell>
          <cell r="H1774" t="str">
            <v>612-8485</v>
          </cell>
          <cell r="I1774" t="str">
            <v>京都市伏見区羽束師志水町133-3</v>
          </cell>
        </row>
        <row r="1775">
          <cell r="B1775">
            <v>36589</v>
          </cell>
          <cell r="D1775">
            <v>36592</v>
          </cell>
          <cell r="E1775" t="str">
            <v>京都建築確認検査機構</v>
          </cell>
          <cell r="F1775" t="str">
            <v>ｶﾌﾞｼｷｶﾞｲｼｬ   ｼﾝﾜｼﾞｭｳﾀｸ     ﾀﾞｲﾋｮｳﾄﾘｼﾏﾘﾔｸ   ｸｶﾞｲ   ﾖｼｵ</v>
          </cell>
          <cell r="H1775" t="str">
            <v>612-8485</v>
          </cell>
          <cell r="I1775" t="str">
            <v>京都市伏見区羽束師志水町133-3</v>
          </cell>
        </row>
        <row r="1776">
          <cell r="B1776">
            <v>36589</v>
          </cell>
          <cell r="D1776">
            <v>36592</v>
          </cell>
          <cell r="E1776" t="str">
            <v>京都建築確認検査機構</v>
          </cell>
          <cell r="F1776" t="str">
            <v>ｶﾌﾞｼｷｶﾞｲｼｬ   ｼﾝﾜｼﾞｭｳﾀｸ     ﾀﾞｲﾋｮｳﾄﾘｼﾏﾘﾔｸ   ｸｶﾞｲ   ﾖｼｵ</v>
          </cell>
          <cell r="H1776" t="str">
            <v>612-8485</v>
          </cell>
          <cell r="I1776" t="str">
            <v>京都市伏見区羽束師志水町133-3</v>
          </cell>
        </row>
        <row r="1777">
          <cell r="B1777">
            <v>36589</v>
          </cell>
          <cell r="D1777">
            <v>36592</v>
          </cell>
          <cell r="E1777" t="str">
            <v>京都建築確認検査機構</v>
          </cell>
          <cell r="F1777" t="str">
            <v>ｶﾌﾞｼｷｶﾞｲｼｬ   ｼﾝﾜｼﾞｭｳﾀｸ     ﾀﾞｲﾋｮｳﾄﾘｼﾏﾘﾔｸ   ｸｶﾞｲ   ﾖｼｵ</v>
          </cell>
          <cell r="H1777" t="str">
            <v>612-8485</v>
          </cell>
          <cell r="I1777" t="str">
            <v>京都市伏見区羽束師志水町133-3</v>
          </cell>
        </row>
        <row r="1778">
          <cell r="B1778">
            <v>36589</v>
          </cell>
          <cell r="D1778">
            <v>36592</v>
          </cell>
          <cell r="E1778" t="str">
            <v>京都建築確認検査機構</v>
          </cell>
          <cell r="F1778" t="str">
            <v>ｶﾌﾞｼｷｶﾞｲｼｬ   ｼﾝﾜｼﾞｭｳﾀｸ     ﾀﾞｲﾋｮｳﾄﾘｼﾏﾘﾔｸ   ｸｶﾞｲ   ﾖｼｵ</v>
          </cell>
          <cell r="H1778" t="str">
            <v>612-8485</v>
          </cell>
          <cell r="I1778" t="str">
            <v>京都市伏見区羽束師志水町133-3</v>
          </cell>
        </row>
        <row r="1779">
          <cell r="B1779">
            <v>36589</v>
          </cell>
          <cell r="D1779">
            <v>36594</v>
          </cell>
          <cell r="E1779" t="str">
            <v>京都建築確認検査機構</v>
          </cell>
          <cell r="F1779" t="str">
            <v>ﾊｼﾓﾄ ﾄｼｱｷ</v>
          </cell>
          <cell r="H1779" t="str">
            <v>602-0817</v>
          </cell>
          <cell r="I1779" t="str">
            <v>京都市上京区寺町今出川上ル三筋目西入毘沙門横町371-7</v>
          </cell>
        </row>
        <row r="1780">
          <cell r="B1780">
            <v>36589</v>
          </cell>
          <cell r="D1780">
            <v>36603</v>
          </cell>
          <cell r="E1780" t="str">
            <v>京都建築確認検査機構</v>
          </cell>
          <cell r="F1780" t="str">
            <v>ｽｷﾞﾀｴﾐ</v>
          </cell>
          <cell r="H1780" t="str">
            <v>616-8061</v>
          </cell>
          <cell r="I1780" t="str">
            <v>京都市右京区花園春日町１５－１１</v>
          </cell>
        </row>
        <row r="1781">
          <cell r="B1781">
            <v>36589</v>
          </cell>
          <cell r="D1781">
            <v>36592</v>
          </cell>
          <cell r="E1781" t="str">
            <v>京都建築確認検査機構</v>
          </cell>
          <cell r="F1781" t="str">
            <v>ｶﾌﾞｼｷｶｲｼｬ ﾌｸﾏﾝﾊｳｼﾞﾝｸﾞ</v>
          </cell>
          <cell r="H1781" t="str">
            <v>569-0853</v>
          </cell>
          <cell r="I1781" t="str">
            <v>大阪府高槻市柳川町１丁目１６番５号</v>
          </cell>
        </row>
        <row r="1782">
          <cell r="B1782">
            <v>36589</v>
          </cell>
          <cell r="D1782">
            <v>36594</v>
          </cell>
          <cell r="E1782" t="str">
            <v>京都建築確認検査機構</v>
          </cell>
          <cell r="F1782" t="str">
            <v xml:space="preserve">                                                        ﾐﾔｺｼ ｺｳｲﾁ</v>
          </cell>
          <cell r="H1782" t="str">
            <v>601-8036</v>
          </cell>
          <cell r="I1782" t="str">
            <v>京都市南区東九条松田町63-7</v>
          </cell>
        </row>
        <row r="1783">
          <cell r="B1783">
            <v>36589</v>
          </cell>
          <cell r="D1783">
            <v>36594</v>
          </cell>
          <cell r="E1783" t="str">
            <v>京都建築確認検査機構</v>
          </cell>
          <cell r="F1783" t="str">
            <v>ｶﾌﾞｼｷｶﾞｲｼｬ ｼﾝﾜ   ﾀﾞｲﾋｮｳﾄﾘｼﾏﾘﾔｸ  ﾅｲﾄｳﾖｼﾂｸﾞ</v>
          </cell>
          <cell r="H1783" t="str">
            <v>616-8314</v>
          </cell>
          <cell r="I1783" t="str">
            <v>京都市右京区嵯峨野秋街道町11-50</v>
          </cell>
        </row>
        <row r="1784">
          <cell r="B1784">
            <v>36589</v>
          </cell>
          <cell r="D1784">
            <v>36598</v>
          </cell>
          <cell r="E1784" t="str">
            <v>京都建築確認検査機構</v>
          </cell>
          <cell r="F1784" t="str">
            <v xml:space="preserve">ｼﾛﾀﾆ  ﾔｽｷﾖ                                                  </v>
          </cell>
          <cell r="H1784" t="str">
            <v>603-8424</v>
          </cell>
          <cell r="I1784" t="str">
            <v>京都市北区紫竹下芝本町56-8</v>
          </cell>
        </row>
        <row r="1785">
          <cell r="B1785">
            <v>36591</v>
          </cell>
          <cell r="D1785">
            <v>36594</v>
          </cell>
          <cell r="E1785" t="str">
            <v>京都建築確認検査機構</v>
          </cell>
          <cell r="F1785" t="str">
            <v>ｲﾜｲ  ﾅｵﾐ</v>
          </cell>
          <cell r="H1785" t="str">
            <v>615-8196</v>
          </cell>
          <cell r="I1785" t="str">
            <v>京都市西京区川島尻堀町６０－１１</v>
          </cell>
        </row>
        <row r="1786">
          <cell r="B1786">
            <v>36591</v>
          </cell>
          <cell r="D1786">
            <v>36594</v>
          </cell>
          <cell r="E1786" t="str">
            <v>京都建築確認検査機構</v>
          </cell>
          <cell r="F1786" t="str">
            <v>ﾖｼﾀﾞ  ﾄｷﾋﾛ</v>
          </cell>
          <cell r="H1786" t="str">
            <v>606-8107</v>
          </cell>
          <cell r="I1786" t="str">
            <v>京都市左京区高野東開町１－２３－３－１７－４０３</v>
          </cell>
        </row>
        <row r="1787">
          <cell r="B1787">
            <v>36591</v>
          </cell>
          <cell r="D1787">
            <v>36598</v>
          </cell>
          <cell r="E1787" t="str">
            <v>京都建築確認検査機構</v>
          </cell>
          <cell r="F1787" t="str">
            <v>ｶﾌﾞｼｷｶﾞｲｼｬ ｾﾞﾛ ｺｰﾎﾟﾚｰｼｮﾝ ﾀﾞｲﾋｮｳﾄﾘｼﾏﾘﾔｸ ｶﾈｼﾛ ｶｽﾞﾓﾘ</v>
          </cell>
          <cell r="H1787" t="str">
            <v>603-8242</v>
          </cell>
          <cell r="I1787" t="str">
            <v>京都府京都市北区紫野上野町１０８番地１</v>
          </cell>
        </row>
        <row r="1788">
          <cell r="B1788">
            <v>36591</v>
          </cell>
          <cell r="D1788">
            <v>36600</v>
          </cell>
          <cell r="E1788" t="str">
            <v>京都建築確認検査機構</v>
          </cell>
          <cell r="F1788" t="str">
            <v>ﾅｶﾆｼ ﾄﾖｼﾞ</v>
          </cell>
          <cell r="H1788" t="str">
            <v>616-8372</v>
          </cell>
          <cell r="I1788" t="str">
            <v>京都市右京区嵯峨天龍寺広道町７－１２</v>
          </cell>
        </row>
        <row r="1789">
          <cell r="B1789">
            <v>36591</v>
          </cell>
          <cell r="D1789">
            <v>36596</v>
          </cell>
          <cell r="E1789" t="str">
            <v>京都建築確認検査機構</v>
          </cell>
          <cell r="F1789" t="str">
            <v>ｽｽﾞｷ ｼｹﾞﾕｷ</v>
          </cell>
          <cell r="H1789" t="str">
            <v>606-0967</v>
          </cell>
          <cell r="I1789" t="str">
            <v>京都市左京区松ヶ崎小竹薮町３０の８</v>
          </cell>
        </row>
        <row r="1790">
          <cell r="B1790">
            <v>36591</v>
          </cell>
          <cell r="D1790">
            <v>36607</v>
          </cell>
          <cell r="E1790" t="str">
            <v>京都建築確認検査機構</v>
          </cell>
          <cell r="F1790" t="str">
            <v>ﾊﾏﾀﾞ ｾｲｼﾞ</v>
          </cell>
          <cell r="H1790" t="str">
            <v>612-8275</v>
          </cell>
          <cell r="I1790" t="str">
            <v>京都市伏見区納所町27</v>
          </cell>
        </row>
        <row r="1791">
          <cell r="B1791">
            <v>36591</v>
          </cell>
          <cell r="D1791">
            <v>36596</v>
          </cell>
          <cell r="E1791" t="str">
            <v>京都建築確認検査機構</v>
          </cell>
          <cell r="F1791" t="str">
            <v>ｻｶﾞﾉｼﾞｭｳﾀｸ　(ｶ)　　　　　(ﾀﾞ)　　ﾔﾏｸﾞﾁ　ｵｻﾑ</v>
          </cell>
          <cell r="H1791" t="str">
            <v>616-8141</v>
          </cell>
          <cell r="I1791" t="str">
            <v>京都市右京区太秦棚森町１０番地</v>
          </cell>
        </row>
        <row r="1792">
          <cell r="B1792">
            <v>36591</v>
          </cell>
          <cell r="D1792">
            <v>36601</v>
          </cell>
          <cell r="E1792" t="str">
            <v>京都建築確認検査機構</v>
          </cell>
          <cell r="F1792" t="str">
            <v>ｶﾌﾞｼｷｶﾞｲｼｬ ｵﾌｨｽｼｮｯﾌﾟﾔﾁ ﾀﾞｲﾋｮｳﾄﾘｼﾏﾘﾔｸ ﾔﾁ ﾀﾀﾞｱｷ</v>
          </cell>
          <cell r="H1792" t="str">
            <v>615-0014</v>
          </cell>
          <cell r="I1792" t="str">
            <v>京都市右京区西院巽町40-3</v>
          </cell>
        </row>
        <row r="1793">
          <cell r="B1793">
            <v>36591</v>
          </cell>
          <cell r="D1793">
            <v>36595</v>
          </cell>
          <cell r="E1793" t="str">
            <v>京都建築確認検査機構</v>
          </cell>
          <cell r="F1793" t="str">
            <v xml:space="preserve">ｶﾌﾞｼｷｶﾞｲｼｬ ｼﾝﾜ   ﾀﾞｲﾋｮｳﾄﾘｼﾏﾘﾔｸ  ﾅｲﾄｳﾖｼﾂｸﾞ                   </v>
          </cell>
          <cell r="H1793" t="str">
            <v>616-8314</v>
          </cell>
          <cell r="I1793" t="str">
            <v>京都市右京区嵯峨野秋街道町11-50</v>
          </cell>
        </row>
        <row r="1794">
          <cell r="B1794">
            <v>36591</v>
          </cell>
          <cell r="D1794">
            <v>36594</v>
          </cell>
          <cell r="E1794" t="str">
            <v>京都建築確認検査機構</v>
          </cell>
          <cell r="F1794" t="str">
            <v>ｵ ｵ ｶﾞ ｷ  ｼｮ ｳ ｿﾞ ｳ</v>
          </cell>
          <cell r="H1794" t="str">
            <v>601-1343</v>
          </cell>
          <cell r="I1794" t="str">
            <v>京都市伏見区醍醐下山口町20-10</v>
          </cell>
        </row>
        <row r="1795">
          <cell r="B1795">
            <v>36591</v>
          </cell>
          <cell r="D1795">
            <v>36612</v>
          </cell>
          <cell r="E1795" t="str">
            <v>京都建築確認検査機構</v>
          </cell>
          <cell r="F1795" t="str">
            <v xml:space="preserve">                                              ｵｵﾀﾆ ｺﾞｳｿﾞｳ</v>
          </cell>
          <cell r="H1795" t="str">
            <v>530-0013</v>
          </cell>
          <cell r="I1795" t="str">
            <v>大阪市北区茶屋町２-１６</v>
          </cell>
        </row>
        <row r="1796">
          <cell r="B1796">
            <v>36592</v>
          </cell>
          <cell r="D1796">
            <v>36596</v>
          </cell>
          <cell r="E1796" t="str">
            <v>京都建築確認検査機構</v>
          </cell>
          <cell r="F1796" t="str">
            <v>ﾀｶﾊｼ ｺｳｿﾞｳ</v>
          </cell>
          <cell r="H1796" t="str">
            <v>60-8187</v>
          </cell>
          <cell r="I1796" t="str">
            <v>京都市下京区寺町五条上る西橋詰町７６５番地</v>
          </cell>
        </row>
        <row r="1797">
          <cell r="B1797">
            <v>36592</v>
          </cell>
          <cell r="D1797">
            <v>36595</v>
          </cell>
          <cell r="E1797" t="str">
            <v>京都建築確認検査機構</v>
          </cell>
          <cell r="F1797" t="str">
            <v>ﾀﾅｶﾔｽｵ</v>
          </cell>
          <cell r="H1797" t="str">
            <v>615-8085</v>
          </cell>
          <cell r="I1797" t="str">
            <v>京都市西京区桂千代原町９２－２</v>
          </cell>
        </row>
        <row r="1798">
          <cell r="B1798">
            <v>36592</v>
          </cell>
          <cell r="D1798">
            <v>36594</v>
          </cell>
          <cell r="E1798" t="str">
            <v>京都建築確認検査機構</v>
          </cell>
          <cell r="F1798" t="str">
            <v xml:space="preserve">                                                 ﾌｼﾞｲ ｶﾂﾐ</v>
          </cell>
          <cell r="H1798" t="str">
            <v>602-8387</v>
          </cell>
          <cell r="I1798" t="str">
            <v>京都市上京区今小路通七本松西入二丁目東今小路町748</v>
          </cell>
        </row>
        <row r="1799">
          <cell r="B1799">
            <v>36592</v>
          </cell>
          <cell r="D1799">
            <v>36598</v>
          </cell>
          <cell r="E1799" t="str">
            <v>京都建築確認検査機構</v>
          </cell>
          <cell r="F1799" t="str">
            <v>ｵｷﾞﾉ　ﾃﾂﾔ</v>
          </cell>
          <cell r="H1799" t="str">
            <v>601-1122</v>
          </cell>
          <cell r="I1799" t="str">
            <v>京都市左京区静市野中町２５０－５０</v>
          </cell>
        </row>
        <row r="1800">
          <cell r="B1800">
            <v>36592</v>
          </cell>
          <cell r="D1800">
            <v>36599</v>
          </cell>
          <cell r="E1800" t="str">
            <v>京都建築確認検査機構</v>
          </cell>
          <cell r="F1800" t="str">
            <v>ﾀﾅｶ ﾏｺﾄ</v>
          </cell>
          <cell r="H1800" t="str">
            <v>613-0903</v>
          </cell>
          <cell r="I1800" t="str">
            <v>京都市伏見区淀本町174-72</v>
          </cell>
        </row>
        <row r="1801">
          <cell r="B1801">
            <v>36592</v>
          </cell>
          <cell r="D1801">
            <v>36596</v>
          </cell>
          <cell r="E1801" t="str">
            <v>京都建築確認検査機構</v>
          </cell>
          <cell r="F1801" t="str">
            <v>ｶﾌﾞｼｷｶｲｼｬ ｻｶﾞﾉﾌﾄﾞｳｻﾝ  ﾀﾞｲﾋｮｳﾄﾘｼﾏﾘﾔｸ ﾎﾘｺｼﾋﾃﾞｵ</v>
          </cell>
          <cell r="H1801" t="str">
            <v>615-0073</v>
          </cell>
          <cell r="I1801" t="str">
            <v>京都市右京区山ノ内荒木町７番地</v>
          </cell>
        </row>
        <row r="1802">
          <cell r="B1802">
            <v>36592</v>
          </cell>
          <cell r="D1802">
            <v>36596</v>
          </cell>
          <cell r="E1802" t="str">
            <v>京都建築確認検査機構</v>
          </cell>
          <cell r="F1802" t="str">
            <v>ｶﾌﾞｼｷｶｲｼｬ ｻｶﾞﾉﾌﾄﾞｳｻﾝ  ﾀﾞｲﾋｮｳﾄﾘｼﾏﾘﾔｸ ﾎﾘｺｼﾋﾃﾞｵ</v>
          </cell>
          <cell r="H1802" t="str">
            <v>615-0073</v>
          </cell>
          <cell r="I1802" t="str">
            <v>京都市右京区山ノ内荒木町７番地</v>
          </cell>
        </row>
        <row r="1803">
          <cell r="B1803">
            <v>36592</v>
          </cell>
          <cell r="D1803">
            <v>36598</v>
          </cell>
          <cell r="E1803" t="str">
            <v>京都建築確認検査機構</v>
          </cell>
          <cell r="F1803" t="str">
            <v>ｷﾑﾗ ｶｽﾞﾉﾘ</v>
          </cell>
          <cell r="H1803" t="str">
            <v>569-0097</v>
          </cell>
          <cell r="I1803" t="str">
            <v>大阪府高槻市高垣町５－５</v>
          </cell>
        </row>
        <row r="1804">
          <cell r="B1804">
            <v>36592</v>
          </cell>
          <cell r="D1804">
            <v>36594</v>
          </cell>
          <cell r="E1804" t="str">
            <v>京都建築確認検査機構</v>
          </cell>
          <cell r="F1804" t="str">
            <v>ｸﾛﾀﾞ ｶﾂｿﾞｳ</v>
          </cell>
          <cell r="H1804" t="str">
            <v>615-8291</v>
          </cell>
          <cell r="I1804" t="str">
            <v>京都市西京区松室扇田町24-23</v>
          </cell>
        </row>
        <row r="1805">
          <cell r="B1805">
            <v>36592</v>
          </cell>
          <cell r="D1805">
            <v>36596</v>
          </cell>
          <cell r="E1805" t="str">
            <v>京都建築確認検査機構</v>
          </cell>
          <cell r="F1805" t="str">
            <v>ﾏﾂｲ ﾕﾘｺ</v>
          </cell>
          <cell r="H1805" t="str">
            <v>607-8432</v>
          </cell>
          <cell r="I1805" t="str">
            <v>京都市山科区御陵鴨戸町8-6</v>
          </cell>
        </row>
        <row r="1806">
          <cell r="B1806">
            <v>36592</v>
          </cell>
          <cell r="D1806">
            <v>36598</v>
          </cell>
          <cell r="E1806" t="str">
            <v>京都建築確認検査機構</v>
          </cell>
          <cell r="F1806" t="str">
            <v>ﾆｼｶﾜ ｹﾝｼﾞ</v>
          </cell>
          <cell r="H1806" t="str">
            <v>601-8007</v>
          </cell>
          <cell r="I1806" t="str">
            <v>京都市南区東九条北河原町1</v>
          </cell>
        </row>
        <row r="1807">
          <cell r="B1807">
            <v>36592</v>
          </cell>
          <cell r="D1807">
            <v>36600</v>
          </cell>
          <cell r="E1807" t="str">
            <v>京都建築確認検査機構</v>
          </cell>
          <cell r="F1807" t="str">
            <v>ﾌｼﾞﾜﾗ ﾋﾃﾞｵ</v>
          </cell>
          <cell r="H1807" t="str">
            <v>615-00</v>
          </cell>
          <cell r="I1807" t="str">
            <v>京都市右京区西院三蔵町４５ルシェール西院４－Ｂ</v>
          </cell>
        </row>
        <row r="1808">
          <cell r="B1808">
            <v>36592</v>
          </cell>
          <cell r="D1808">
            <v>36594</v>
          </cell>
          <cell r="E1808" t="str">
            <v>京都建築確認検査機構</v>
          </cell>
          <cell r="F1808" t="str">
            <v>ﾖｼﾀｹ ｴｲｲﾁ</v>
          </cell>
          <cell r="H1808" t="str">
            <v>602-8212</v>
          </cell>
          <cell r="I1808" t="str">
            <v>京都市南区久世上久世542　パークテラス桂川204</v>
          </cell>
        </row>
        <row r="1809">
          <cell r="B1809">
            <v>36592</v>
          </cell>
          <cell r="D1809">
            <v>36594</v>
          </cell>
          <cell r="E1809" t="str">
            <v>京都建築確認検査機構</v>
          </cell>
          <cell r="F1809" t="str">
            <v>ｷｮｳﾄｿｳｺﾞｼﾞｭｳﾀｸ ｶﾌﾞｼｷｶｲｼｬ ﾀﾞｲﾋｮｳﾄﾘｼﾏﾘﾔｸ ｺﾞｳﾀﾞ ﾏｻﾄ</v>
          </cell>
          <cell r="H1809" t="str">
            <v>616-8077</v>
          </cell>
          <cell r="I1809" t="str">
            <v>京都市右京区太秦安井馬塚町18-23</v>
          </cell>
        </row>
        <row r="1810">
          <cell r="B1810">
            <v>36592</v>
          </cell>
          <cell r="D1810">
            <v>36594</v>
          </cell>
          <cell r="E1810" t="str">
            <v>京都建築確認検査機構</v>
          </cell>
          <cell r="F1810" t="str">
            <v>ﾅｶﾞｻﾜ ﾉﾌﾞﾖｼ</v>
          </cell>
          <cell r="H1810" t="str">
            <v>601-1122</v>
          </cell>
          <cell r="I1810" t="str">
            <v>京都府京都市左京区静市野中町34-1</v>
          </cell>
        </row>
        <row r="1811">
          <cell r="B1811">
            <v>36593</v>
          </cell>
          <cell r="D1811">
            <v>36594</v>
          </cell>
          <cell r="E1811" t="str">
            <v>京都建築確認検査機構</v>
          </cell>
          <cell r="F1811" t="str">
            <v>ｴｸﾁ  ﾖｼﾔ</v>
          </cell>
          <cell r="H1811" t="str">
            <v>612-8122</v>
          </cell>
          <cell r="I1811" t="str">
            <v>京都市伏見区向島庚申町５３</v>
          </cell>
        </row>
        <row r="1812">
          <cell r="B1812">
            <v>36593</v>
          </cell>
          <cell r="D1812">
            <v>36599</v>
          </cell>
          <cell r="E1812" t="str">
            <v>京都建築確認検査機構</v>
          </cell>
          <cell r="F1812" t="str">
            <v>ﾐﾔﾓﾄ   ｴﾂｺ</v>
          </cell>
          <cell r="H1812" t="str">
            <v>612-8273</v>
          </cell>
          <cell r="I1812" t="str">
            <v>京都市伏見区納所和泉屋３－６３</v>
          </cell>
        </row>
        <row r="1813">
          <cell r="B1813">
            <v>36593</v>
          </cell>
          <cell r="D1813">
            <v>36602</v>
          </cell>
          <cell r="E1813" t="str">
            <v>京都建築確認検査機構</v>
          </cell>
          <cell r="F1813" t="str">
            <v>ｾｶﾞﾜ ｽｽﾑ</v>
          </cell>
          <cell r="H1813" t="str">
            <v>615-8016</v>
          </cell>
          <cell r="I1813" t="str">
            <v>京都市西京区桂久方町96-1</v>
          </cell>
        </row>
        <row r="1814">
          <cell r="B1814">
            <v>36593</v>
          </cell>
          <cell r="D1814">
            <v>36594</v>
          </cell>
          <cell r="E1814" t="str">
            <v>京都建築確認検査機構</v>
          </cell>
          <cell r="F1814" t="str">
            <v>ｵｶﾓﾄ ﾋｻｺ</v>
          </cell>
          <cell r="H1814" t="str">
            <v>612-0816</v>
          </cell>
          <cell r="I1814" t="str">
            <v>京都市伏見区深草馬谷町１０－１０２</v>
          </cell>
        </row>
        <row r="1815">
          <cell r="B1815">
            <v>36593</v>
          </cell>
          <cell r="D1815">
            <v>36598</v>
          </cell>
          <cell r="E1815" t="str">
            <v>京都建築確認検査機構</v>
          </cell>
          <cell r="F1815" t="str">
            <v>ﾀｹﾑﾗｻﾀﾞｵ</v>
          </cell>
          <cell r="H1815" t="str">
            <v>600-8063</v>
          </cell>
          <cell r="I1815" t="str">
            <v>京都市下京区松原通柳馬場東入松原中之町４７６</v>
          </cell>
        </row>
        <row r="1816">
          <cell r="B1816">
            <v>36593</v>
          </cell>
          <cell r="D1816">
            <v>36599</v>
          </cell>
          <cell r="E1816" t="str">
            <v>京都建築確認検査機構</v>
          </cell>
          <cell r="F1816" t="str">
            <v>ｶﾌﾞｼｷｶﾞｲｼｬﾔﾏﾄｻﾝｷﾞｮｳ ﾀﾞｲﾋｮｳﾄﾘｼﾏﾘﾔｸ ﾔﾅｷﾞ ｶｽﾞﾏｻ</v>
          </cell>
          <cell r="H1816" t="str">
            <v>617-0833</v>
          </cell>
          <cell r="I1816" t="str">
            <v>京都府長岡京市神足三丁目１８－３２</v>
          </cell>
        </row>
        <row r="1817">
          <cell r="B1817">
            <v>36593</v>
          </cell>
          <cell r="D1817">
            <v>36607</v>
          </cell>
          <cell r="E1817" t="str">
            <v>京都建築確認検査機構</v>
          </cell>
          <cell r="F1817" t="str">
            <v>ｲﾜﾀ ﾖｳｿﾞｳ</v>
          </cell>
          <cell r="H1817" t="str">
            <v>612-0874</v>
          </cell>
          <cell r="I1817" t="str">
            <v>京都市伏見区深草東伊達町5-24</v>
          </cell>
        </row>
        <row r="1818">
          <cell r="B1818">
            <v>36594</v>
          </cell>
          <cell r="D1818">
            <v>36598</v>
          </cell>
          <cell r="E1818" t="str">
            <v>京都建築確認検査機構</v>
          </cell>
          <cell r="F1818" t="str">
            <v>ｱｵｲｹﾝｾﾂｶﾌﾞｼｷｶﾞｲｼｬ               ﾔﾏﾀﾞ ﾕﾀｶ</v>
          </cell>
          <cell r="H1818">
            <v>607</v>
          </cell>
          <cell r="I1818" t="str">
            <v>京都市山科区上花山久保町５９番地</v>
          </cell>
        </row>
        <row r="1819">
          <cell r="B1819">
            <v>36594</v>
          </cell>
          <cell r="D1819">
            <v>36600</v>
          </cell>
          <cell r="E1819" t="str">
            <v>京都建築確認検査機構</v>
          </cell>
          <cell r="F1819" t="str">
            <v>ｲ ﾏ ｲ ﾋ ﾛ ﾌ ﾐ</v>
          </cell>
          <cell r="H1819" t="str">
            <v>606-0021</v>
          </cell>
          <cell r="I1819" t="str">
            <v>京都府京都市左京区忠在地町201　　サイドパ-クⅠ　12号</v>
          </cell>
        </row>
        <row r="1820">
          <cell r="B1820">
            <v>36594</v>
          </cell>
          <cell r="D1820">
            <v>36600</v>
          </cell>
          <cell r="E1820" t="str">
            <v>京都建築確認検査機構</v>
          </cell>
          <cell r="F1820" t="str">
            <v>ｲﾄｳ   ﾁﾋﾛ</v>
          </cell>
          <cell r="H1820" t="str">
            <v>603-8034</v>
          </cell>
          <cell r="I1820" t="str">
            <v>京都市北区上賀茂葵之森町５－８　　　サントピア上加茂２０２</v>
          </cell>
        </row>
        <row r="1821">
          <cell r="B1821">
            <v>36594</v>
          </cell>
          <cell r="D1821">
            <v>36599</v>
          </cell>
          <cell r="E1821" t="str">
            <v>京都建築確認検査機構</v>
          </cell>
          <cell r="F1821" t="str">
            <v>ｳﾀﾞ  ﾀﾀﾞｼ</v>
          </cell>
          <cell r="H1821" t="str">
            <v>603-8842</v>
          </cell>
          <cell r="I1821" t="str">
            <v>京都市北区西賀茂今原町８５</v>
          </cell>
        </row>
        <row r="1822">
          <cell r="B1822">
            <v>36594</v>
          </cell>
          <cell r="D1822">
            <v>36600</v>
          </cell>
          <cell r="E1822" t="str">
            <v>京都建築確認検査機構</v>
          </cell>
          <cell r="F1822" t="str">
            <v>ﾆｼﾑﾗ ﾋﾛｼ</v>
          </cell>
          <cell r="H1822" t="str">
            <v>607-8082</v>
          </cell>
          <cell r="I1822" t="str">
            <v>京都市山科区竹鼻扇町8-37</v>
          </cell>
        </row>
        <row r="1823">
          <cell r="B1823">
            <v>36594</v>
          </cell>
          <cell r="D1823">
            <v>36613</v>
          </cell>
          <cell r="E1823" t="str">
            <v>京都建築確認検査機構</v>
          </cell>
          <cell r="F1823" t="str">
            <v>ﾀﾅｶﾕｳｼﾞ</v>
          </cell>
          <cell r="H1823" t="str">
            <v>601-1455</v>
          </cell>
          <cell r="I1823" t="str">
            <v>京都市伏見区小栗栖小阪町39</v>
          </cell>
        </row>
        <row r="1824">
          <cell r="B1824">
            <v>36594</v>
          </cell>
          <cell r="D1824">
            <v>36613</v>
          </cell>
          <cell r="E1824" t="str">
            <v>京都建築確認検査機構</v>
          </cell>
          <cell r="F1824" t="str">
            <v>ｶﾌﾞｼｷｶﾞｲｼｬ    ﾀﾞｲﾋｮｳﾄﾘｼﾏﾘﾔｸ ﾄｸﾓﾄ ｶｽﾞｵ</v>
          </cell>
          <cell r="H1824" t="str">
            <v>541-0046</v>
          </cell>
          <cell r="I1824" t="str">
            <v>大阪市中央区平野町２丁目２番７号</v>
          </cell>
        </row>
        <row r="1825">
          <cell r="B1825">
            <v>36594</v>
          </cell>
          <cell r="D1825">
            <v>36609</v>
          </cell>
          <cell r="E1825" t="str">
            <v>京都建築確認検査機構</v>
          </cell>
          <cell r="F1825" t="str">
            <v>ｲﾜﾀ ﾌﾐｺ</v>
          </cell>
          <cell r="H1825" t="str">
            <v>603-8371</v>
          </cell>
          <cell r="I1825" t="str">
            <v>京都市北区衣笠東御所ノ内町48番地の1　インペリアル衣笠301号</v>
          </cell>
        </row>
        <row r="1826">
          <cell r="B1826">
            <v>36594</v>
          </cell>
          <cell r="D1826">
            <v>36606</v>
          </cell>
          <cell r="E1826" t="str">
            <v>京都建築確認検査機構</v>
          </cell>
          <cell r="F1826" t="str">
            <v>ｷﾀｵｶｲﾁﾛｳ</v>
          </cell>
          <cell r="H1826" t="str">
            <v>612-82</v>
          </cell>
          <cell r="I1826" t="str">
            <v>京都市伏見区横大路下三栖梶原町12</v>
          </cell>
        </row>
        <row r="1827">
          <cell r="D1827">
            <v>36417</v>
          </cell>
          <cell r="E1827" t="str">
            <v>京都市　建築主事　岡田　伊織</v>
          </cell>
          <cell r="F1827" t="str">
            <v>ｵｵﾀﾆﾌｼﾞﾝｶｲｻﾞｲﾀﾞﾝ ﾘｼﾞﾁｮｳ ｷｺﾞｼﾂﾀﾙ</v>
          </cell>
          <cell r="H1827" t="str">
            <v>600-8164</v>
          </cell>
          <cell r="I1827" t="str">
            <v>京都市下京区諏訪町通六条下る上柳町215番地</v>
          </cell>
        </row>
        <row r="1828">
          <cell r="B1828">
            <v>36594</v>
          </cell>
          <cell r="D1828">
            <v>36598</v>
          </cell>
          <cell r="E1828" t="str">
            <v>京都建築確認検査機構</v>
          </cell>
          <cell r="F1828" t="str">
            <v>ｳﾁﾀﾞ ｼﾝｺﾞ</v>
          </cell>
          <cell r="H1828" t="str">
            <v>603-8233</v>
          </cell>
          <cell r="I1828" t="str">
            <v>京都市北区紫野西野町４３</v>
          </cell>
        </row>
        <row r="1829">
          <cell r="B1829">
            <v>36594</v>
          </cell>
          <cell r="D1829">
            <v>36600</v>
          </cell>
          <cell r="E1829" t="str">
            <v>京都建築確認検査機構</v>
          </cell>
          <cell r="F1829" t="str">
            <v>ﾔﾏｻﾞｷ ﾄﾓﾔ</v>
          </cell>
          <cell r="H1829" t="str">
            <v>601-8004</v>
          </cell>
          <cell r="I1829" t="str">
            <v>京都市南区東九条東山王町4番地</v>
          </cell>
        </row>
        <row r="1830">
          <cell r="B1830">
            <v>36594</v>
          </cell>
          <cell r="D1830">
            <v>36599</v>
          </cell>
          <cell r="E1830" t="str">
            <v>京都建築確認検査機構</v>
          </cell>
          <cell r="F1830" t="str">
            <v xml:space="preserve">ﾀｶﾊｼ  ﾔｽﾌﾐ                                                  </v>
          </cell>
          <cell r="H1830" t="str">
            <v>616-8072</v>
          </cell>
          <cell r="I1830" t="str">
            <v>京都市右京区太秦安井辰巳町2-48</v>
          </cell>
        </row>
        <row r="1831">
          <cell r="B1831">
            <v>36595</v>
          </cell>
          <cell r="D1831">
            <v>36602</v>
          </cell>
          <cell r="E1831" t="str">
            <v>京都建築確認検査機構</v>
          </cell>
          <cell r="F1831" t="str">
            <v>ｶﾌﾞｼｷｶﾞｲｼｬ ｻｲｼﾞｮｳﾌﾄﾞｳｻﾝ  ﾀﾞｲﾋｮｳﾄﾘｼﾏﾘﾔｸ ｽｽﾞｷｹｲｼﾞ</v>
          </cell>
          <cell r="H1831" t="str">
            <v>615-8204</v>
          </cell>
          <cell r="I1831" t="str">
            <v>京都市西京区松室北河原町９</v>
          </cell>
        </row>
        <row r="1832">
          <cell r="B1832">
            <v>36595</v>
          </cell>
          <cell r="D1832">
            <v>36603</v>
          </cell>
          <cell r="E1832" t="str">
            <v>京都建築確認検査機構</v>
          </cell>
          <cell r="F1832" t="str">
            <v>ﾊﾗﾀﾞ ｿｳｾｷ</v>
          </cell>
          <cell r="H1832" t="str">
            <v>606-8311</v>
          </cell>
          <cell r="I1832" t="str">
            <v>京都市左京区吉田神楽岡町167</v>
          </cell>
        </row>
        <row r="1833">
          <cell r="B1833">
            <v>36595</v>
          </cell>
          <cell r="D1833">
            <v>36601</v>
          </cell>
          <cell r="E1833" t="str">
            <v>京都建築確認検査機構</v>
          </cell>
          <cell r="H1833" t="str">
            <v>606-0861</v>
          </cell>
          <cell r="I1833" t="str">
            <v>京都市左京区下鴨西高木町45</v>
          </cell>
        </row>
        <row r="1834">
          <cell r="B1834">
            <v>36595</v>
          </cell>
          <cell r="D1834">
            <v>36598</v>
          </cell>
          <cell r="E1834" t="str">
            <v>京都建築確認検査機構</v>
          </cell>
          <cell r="F1834" t="str">
            <v>ｶｼﾞﾀ  ﾋﾛﾑ</v>
          </cell>
          <cell r="H1834" t="str">
            <v>606-0831</v>
          </cell>
          <cell r="I1834" t="str">
            <v>京都府左京区下鴨北園町８４番地１５</v>
          </cell>
        </row>
        <row r="1835">
          <cell r="B1835">
            <v>36595</v>
          </cell>
          <cell r="D1835">
            <v>36602</v>
          </cell>
          <cell r="E1835" t="str">
            <v>京都建築確認検査機構</v>
          </cell>
          <cell r="F1835" t="str">
            <v>ｽｷﾞﾓﾄ  ﾄｼｵ</v>
          </cell>
          <cell r="H1835" t="str">
            <v>663-8328</v>
          </cell>
          <cell r="I1835" t="str">
            <v>兵庫県西宮市甲子園六石町４－１－２０１</v>
          </cell>
        </row>
        <row r="1836">
          <cell r="B1836">
            <v>36595</v>
          </cell>
          <cell r="D1836">
            <v>36596</v>
          </cell>
          <cell r="E1836" t="str">
            <v>京都建築確認検査機構</v>
          </cell>
          <cell r="F1836" t="str">
            <v>ﾔﾏﾀﾞ  ｶｽﾞﾉﾌﾞ</v>
          </cell>
          <cell r="H1836" t="str">
            <v>616-0014</v>
          </cell>
          <cell r="I1836" t="str">
            <v>京都市西京区嵐山谷ヶ辻子町２２番</v>
          </cell>
        </row>
        <row r="1837">
          <cell r="B1837">
            <v>36595</v>
          </cell>
          <cell r="D1837">
            <v>36600</v>
          </cell>
          <cell r="E1837" t="str">
            <v>京都建築確認検査機構</v>
          </cell>
          <cell r="F1837" t="str">
            <v>ﾋｻﾏﾂ ﾄｼﾕｷ</v>
          </cell>
          <cell r="H1837" t="str">
            <v>615-0013</v>
          </cell>
          <cell r="I1837" t="str">
            <v>京都市右京区西院松井町36番地　磯田方</v>
          </cell>
        </row>
        <row r="1838">
          <cell r="B1838">
            <v>36595</v>
          </cell>
          <cell r="D1838">
            <v>36596</v>
          </cell>
          <cell r="E1838" t="str">
            <v>京都建築確認検査機構</v>
          </cell>
          <cell r="F1838" t="str">
            <v>ｶﾌﾞｼｷｶｲｼｬ ｻｶﾞﾉﾌﾄﾞｳｻﾝ  ﾀﾞｲﾋｮｳﾄﾘｼﾏﾘﾔｸ ﾎﾘｺｼﾋﾃﾞｵ</v>
          </cell>
          <cell r="H1838" t="str">
            <v>615-0073</v>
          </cell>
          <cell r="I1838" t="str">
            <v>京都市右京区山ノ内荒木町７番地</v>
          </cell>
        </row>
        <row r="1839">
          <cell r="B1839">
            <v>36595</v>
          </cell>
          <cell r="D1839">
            <v>36596</v>
          </cell>
          <cell r="E1839" t="str">
            <v>京都建築確認検査機構</v>
          </cell>
          <cell r="F1839" t="str">
            <v>ｶﾌﾞｼｷｶｲｼｬ ｻｶﾞﾉﾌﾄﾞｳｻﾝ  ﾀﾞｲﾋｮｳﾄﾘｼﾏﾘﾔｸ ﾎﾘｺｼﾋﾃﾞｵ</v>
          </cell>
          <cell r="H1839" t="str">
            <v>615-0073</v>
          </cell>
          <cell r="I1839" t="str">
            <v>京都市右京区山ノ内荒木町７番地</v>
          </cell>
        </row>
        <row r="1840">
          <cell r="B1840">
            <v>36595</v>
          </cell>
          <cell r="D1840">
            <v>36596</v>
          </cell>
          <cell r="E1840" t="str">
            <v>京都建築確認検査機構</v>
          </cell>
          <cell r="F1840" t="str">
            <v>ｶﾌﾞｼｷｶｲｼｬ ｻｶﾞﾉﾌﾄﾞｳｻﾝ  ﾀﾞｲﾋｮｳﾄﾘｼﾏﾘﾔｸ ﾎﾘｺｼﾋﾃﾞｵ</v>
          </cell>
          <cell r="H1840" t="str">
            <v>615-0073</v>
          </cell>
          <cell r="I1840" t="str">
            <v>京都市右京区山ノ内荒木町７番地</v>
          </cell>
        </row>
        <row r="1841">
          <cell r="B1841">
            <v>36595</v>
          </cell>
          <cell r="D1841">
            <v>36602</v>
          </cell>
          <cell r="E1841" t="str">
            <v>京都建築確認検査機構</v>
          </cell>
          <cell r="F1841" t="str">
            <v>ﾂﾎﾞﾀ ﾋﾛﾊﾙ</v>
          </cell>
          <cell r="H1841" t="str">
            <v>604-8823</v>
          </cell>
          <cell r="I1841" t="str">
            <v>京都府京都市中京区壬生松原町５１－２１</v>
          </cell>
        </row>
        <row r="1842">
          <cell r="B1842">
            <v>36595</v>
          </cell>
          <cell r="E1842" t="str">
            <v>京都建築確認検査機構</v>
          </cell>
          <cell r="F1842" t="str">
            <v>ﾀｶｷﾞ ｹｲｿﾞｳ</v>
          </cell>
          <cell r="H1842" t="str">
            <v>603-8305</v>
          </cell>
          <cell r="I1842" t="str">
            <v>京都市北区紫野南花ノ坊町21</v>
          </cell>
        </row>
        <row r="1843">
          <cell r="B1843">
            <v>36595</v>
          </cell>
          <cell r="D1843">
            <v>36600</v>
          </cell>
          <cell r="E1843" t="str">
            <v>京都建築確認検査機構</v>
          </cell>
          <cell r="F1843" t="str">
            <v>ﾏ ｴ ｶ ﾜ ｱ ｷ ﾗ</v>
          </cell>
          <cell r="H1843" t="str">
            <v>601-1371</v>
          </cell>
          <cell r="I1843" t="str">
            <v>京都市伏見区醍醐上ノ山町21-3　醍醐上ノ山団地Ｂ２－２０２号　</v>
          </cell>
        </row>
        <row r="1844">
          <cell r="B1844">
            <v>36595</v>
          </cell>
          <cell r="D1844">
            <v>36600</v>
          </cell>
          <cell r="E1844" t="str">
            <v>京都建築確認検査機構</v>
          </cell>
          <cell r="F1844" t="str">
            <v>ｶﾌﾞｼｷｶﾞｲｼｬ ｻｶﾞﾉﾌﾄﾞｳｻﾝ  ﾀﾞｲﾋｮｳﾄﾘｼﾏﾘﾔｸ ﾎﾘｺﾞｼﾋﾃﾞｵ</v>
          </cell>
          <cell r="H1844" t="str">
            <v>615-0073</v>
          </cell>
          <cell r="I1844" t="str">
            <v>京都府京都市右京区山ノ内荒木町７番地５８</v>
          </cell>
        </row>
        <row r="1845">
          <cell r="B1845">
            <v>36595</v>
          </cell>
          <cell r="D1845">
            <v>36602</v>
          </cell>
          <cell r="E1845" t="str">
            <v>京都建築確認検査機構</v>
          </cell>
          <cell r="F1845" t="str">
            <v>ｶﾌﾞｼｷｶﾞｲｼｬ ﾐﾖｼｼﾞｭｳﾀｸ ﾀﾞｲﾋｮｳﾁｵﾘｼﾏﾘﾔｸ ﾐﾖｼ ﾏｻｼ</v>
          </cell>
          <cell r="H1845" t="str">
            <v>603-8433</v>
          </cell>
          <cell r="I1845" t="str">
            <v>京都市北区紫竹北栗栖町22-5ﾌﾟﾗｻﾞ北栗栖101</v>
          </cell>
        </row>
        <row r="1846">
          <cell r="B1846">
            <v>36595</v>
          </cell>
          <cell r="D1846">
            <v>36602</v>
          </cell>
          <cell r="E1846" t="str">
            <v>京都建築確認検査機構</v>
          </cell>
          <cell r="F1846" t="str">
            <v xml:space="preserve">ｼｮｳﾜｼﾞｭｳｹﾝ                     ﾊﾞﾀﾆﾔｽﾋｻ </v>
          </cell>
          <cell r="H1846" t="str">
            <v>612-8494</v>
          </cell>
          <cell r="I1846" t="str">
            <v>京都市伏見区久我東町７－４７</v>
          </cell>
        </row>
        <row r="1847">
          <cell r="B1847">
            <v>36595</v>
          </cell>
          <cell r="D1847">
            <v>36603</v>
          </cell>
          <cell r="E1847" t="str">
            <v>京都建築確認検査機構</v>
          </cell>
          <cell r="F1847" t="str">
            <v>ｺﾀﾞﾏ  ﾏｻｺ</v>
          </cell>
          <cell r="H1847" t="str">
            <v>607-8495</v>
          </cell>
          <cell r="I1847" t="str">
            <v>京都市山科区日ノ岡鴨土町５０－６  ﾏﾅｳﾊｳｽⅡ305</v>
          </cell>
        </row>
        <row r="1848">
          <cell r="D1848">
            <v>36378</v>
          </cell>
          <cell r="E1848" t="str">
            <v>京都市建築主事　岡本　敏崇</v>
          </cell>
          <cell r="F1848" t="str">
            <v>ｶｻﾞﾏ ｼﾞﾛｳ</v>
          </cell>
          <cell r="H1848" t="str">
            <v>603-8213</v>
          </cell>
          <cell r="I1848" t="str">
            <v>京都府京都市北区紫野下石龍町11番地</v>
          </cell>
        </row>
        <row r="1849">
          <cell r="D1849">
            <v>36378</v>
          </cell>
          <cell r="E1849" t="str">
            <v>京都市建築主事　岡本　敏崇</v>
          </cell>
          <cell r="F1849" t="str">
            <v>ｶｻﾞﾏ ｼﾞﾛｳ</v>
          </cell>
          <cell r="H1849" t="str">
            <v>603-8213</v>
          </cell>
          <cell r="I1849" t="str">
            <v>京都府京都市北区紫野下石龍町11番地</v>
          </cell>
        </row>
        <row r="1850">
          <cell r="B1850">
            <v>36598</v>
          </cell>
          <cell r="D1850">
            <v>36602</v>
          </cell>
          <cell r="E1850" t="str">
            <v>京都建築確認検査機構</v>
          </cell>
          <cell r="F1850" t="str">
            <v>ﾋﾄﾐ ｼﾞｭﾝｲﾁ</v>
          </cell>
          <cell r="H1850" t="str">
            <v>612-8275</v>
          </cell>
          <cell r="I1850" t="str">
            <v>京都市伏見区納所町266</v>
          </cell>
        </row>
        <row r="1851">
          <cell r="B1851">
            <v>36598</v>
          </cell>
          <cell r="D1851">
            <v>36609</v>
          </cell>
          <cell r="E1851" t="str">
            <v>京都建築確認検査機構</v>
          </cell>
          <cell r="F1851" t="str">
            <v>ｺﾆｼｾｲｺｰ(ｶﾌﾞ) (ﾀﾞｲ)ｺﾆｼﾖｼﾐﾂ</v>
          </cell>
          <cell r="H1851" t="str">
            <v>616-8137</v>
          </cell>
          <cell r="I1851" t="str">
            <v>京都市右京区太秦朱雀町７番地</v>
          </cell>
        </row>
        <row r="1852">
          <cell r="B1852">
            <v>36598</v>
          </cell>
          <cell r="D1852">
            <v>36600</v>
          </cell>
          <cell r="E1852" t="str">
            <v>京都建築確認検査機構</v>
          </cell>
          <cell r="F1852" t="str">
            <v>ﾊﾗﾀﾞ ｿｳｾｷ</v>
          </cell>
          <cell r="H1852" t="str">
            <v>606-8311</v>
          </cell>
          <cell r="I1852" t="str">
            <v>京都市左京区吉田神楽岡町１６７</v>
          </cell>
        </row>
        <row r="1853">
          <cell r="B1853">
            <v>36598</v>
          </cell>
          <cell r="D1853">
            <v>36600</v>
          </cell>
          <cell r="E1853" t="str">
            <v>京都建築確認検査機構</v>
          </cell>
          <cell r="F1853" t="str">
            <v>ｱﾘﾏ  ﾄｼﾕｷ</v>
          </cell>
          <cell r="H1853" t="str">
            <v>601-8362</v>
          </cell>
          <cell r="I1853" t="str">
            <v>京都市南区吉祥院長田町２６　ドルフ２１　３０１号</v>
          </cell>
        </row>
        <row r="1854">
          <cell r="B1854">
            <v>36598</v>
          </cell>
          <cell r="D1854">
            <v>36600</v>
          </cell>
          <cell r="E1854" t="str">
            <v>京都建築確認検査機構</v>
          </cell>
          <cell r="F1854" t="str">
            <v>ﾊﾅﾑﾗ ﾖｼｵ</v>
          </cell>
          <cell r="H1854" t="str">
            <v>607-8251</v>
          </cell>
          <cell r="I1854" t="str">
            <v>京都市山科区小野蚊ヶ瀬８６</v>
          </cell>
        </row>
        <row r="1855">
          <cell r="B1855">
            <v>36598</v>
          </cell>
          <cell r="D1855">
            <v>36606</v>
          </cell>
          <cell r="E1855" t="str">
            <v>京都建築確認検査機構</v>
          </cell>
          <cell r="F1855" t="str">
            <v>ｲﾉｳｴ ｻﾌﾞﾛｳ</v>
          </cell>
          <cell r="H1855" t="str">
            <v>612-0822</v>
          </cell>
          <cell r="I1855" t="str">
            <v>京都市伏見区深草鞍ヶ谷13番地73</v>
          </cell>
        </row>
        <row r="1856">
          <cell r="B1856">
            <v>36598</v>
          </cell>
          <cell r="D1856">
            <v>36606</v>
          </cell>
          <cell r="E1856" t="str">
            <v>京都建築確認検査機構</v>
          </cell>
          <cell r="F1856" t="str">
            <v>ﾀﾑﾗ ｴﾂｼﾞ</v>
          </cell>
          <cell r="H1856" t="str">
            <v>621-0834</v>
          </cell>
          <cell r="I1856" t="str">
            <v>京都府亀岡市篠町広田1丁目3-16</v>
          </cell>
        </row>
        <row r="1857">
          <cell r="B1857">
            <v>36598</v>
          </cell>
          <cell r="D1857">
            <v>36602</v>
          </cell>
          <cell r="E1857" t="str">
            <v>京都建築確認検査機構</v>
          </cell>
          <cell r="F1857" t="str">
            <v>ｸﾜﾔﾏｶｵﾘ</v>
          </cell>
          <cell r="H1857" t="str">
            <v>596-0052</v>
          </cell>
          <cell r="I1857" t="str">
            <v>大阪府岸和田市並松町６－５</v>
          </cell>
        </row>
        <row r="1858">
          <cell r="B1858">
            <v>36598</v>
          </cell>
          <cell r="D1858">
            <v>36606</v>
          </cell>
          <cell r="E1858" t="str">
            <v>京都建築確認検査機構</v>
          </cell>
          <cell r="F1858" t="str">
            <v>ﾀﾂﾐ ﾀｹｵ</v>
          </cell>
          <cell r="H1858" t="str">
            <v>612-8474</v>
          </cell>
          <cell r="I1858" t="str">
            <v>京都市南区上鳥羽西浦町55-4番地</v>
          </cell>
        </row>
        <row r="1859">
          <cell r="B1859">
            <v>36598</v>
          </cell>
          <cell r="D1859">
            <v>36602</v>
          </cell>
          <cell r="E1859" t="str">
            <v>京都建築確認検査機構</v>
          </cell>
          <cell r="F1859" t="str">
            <v>ｶﾌﾞｼｷｶﾞｲｼｬ ﾍｲｱﾝﾊｳｼﾞﾝｸﾞ ﾀﾞｲﾋｮｳﾄﾘｼﾏﾘﾔｸ ｾｷﾓﾄ ﾕﾀｶ</v>
          </cell>
          <cell r="H1859" t="str">
            <v>615-8222</v>
          </cell>
          <cell r="I1859" t="str">
            <v>京都市西京区上桂御正町3-1</v>
          </cell>
        </row>
        <row r="1860">
          <cell r="B1860">
            <v>36598</v>
          </cell>
          <cell r="D1860">
            <v>36602</v>
          </cell>
          <cell r="E1860" t="str">
            <v>京都建築確認検査機構</v>
          </cell>
          <cell r="F1860" t="str">
            <v>ﾆｼｶﾜ ｻｴｺ</v>
          </cell>
          <cell r="H1860" t="str">
            <v>601-0000</v>
          </cell>
          <cell r="I1860" t="str">
            <v>京都市南区大藪町43</v>
          </cell>
        </row>
        <row r="1861">
          <cell r="B1861">
            <v>36598</v>
          </cell>
          <cell r="D1861">
            <v>36600</v>
          </cell>
          <cell r="E1861" t="str">
            <v>京都建築確認検査機構</v>
          </cell>
          <cell r="F1861" t="str">
            <v>ﾔﾉﾌﾞﾋﾃﾞｵ</v>
          </cell>
          <cell r="H1861" t="str">
            <v>616-8195</v>
          </cell>
          <cell r="I1861" t="str">
            <v>京都市右京区山越中町８番４</v>
          </cell>
        </row>
        <row r="1862">
          <cell r="B1862">
            <v>36598</v>
          </cell>
          <cell r="D1862">
            <v>36613</v>
          </cell>
          <cell r="E1862" t="str">
            <v>京都建築確認検査機構</v>
          </cell>
          <cell r="F1862" t="str">
            <v>ﾆｼﾓﾄ ｼｮｳｼﾞ</v>
          </cell>
          <cell r="H1862" t="str">
            <v>600-8371</v>
          </cell>
          <cell r="I1862" t="str">
            <v>京都府京都市下京区松原大宮下ル西門前町４１９</v>
          </cell>
        </row>
        <row r="1863">
          <cell r="B1863">
            <v>36598</v>
          </cell>
          <cell r="D1863">
            <v>36608</v>
          </cell>
          <cell r="E1863" t="str">
            <v>京都建築確認検査機構</v>
          </cell>
          <cell r="F1863" t="str">
            <v>ﾄﾞｲﾁ ﾜﾄﾞｳ</v>
          </cell>
          <cell r="H1863" t="str">
            <v>605-0981</v>
          </cell>
          <cell r="I1863" t="str">
            <v>京都市東山区本町１６丁目３０７番地</v>
          </cell>
        </row>
        <row r="1864">
          <cell r="B1864">
            <v>36598</v>
          </cell>
          <cell r="D1864">
            <v>36608</v>
          </cell>
          <cell r="E1864" t="str">
            <v>京都建築確認検査機構</v>
          </cell>
          <cell r="F1864" t="str">
            <v>ｶﾌﾞｼｷｶﾞｲｼｬ ﾌｼﾞｶﾜｳﾝﾕｿｳｺ ﾀﾞｲﾋｮｳﾄﾘｼﾏﾘﾔｸ ｵﾉ ﾏｻﾉﾌﾞ</v>
          </cell>
          <cell r="H1864" t="str">
            <v>600-8181</v>
          </cell>
          <cell r="I1864" t="str">
            <v>京都市下京区間之町通五条下る大津町９番地</v>
          </cell>
        </row>
        <row r="1865">
          <cell r="B1865">
            <v>36598</v>
          </cell>
          <cell r="D1865">
            <v>36602</v>
          </cell>
          <cell r="E1865" t="str">
            <v>京都建築確認検査機構</v>
          </cell>
          <cell r="F1865" t="str">
            <v>ｻｶﾞﾗ ﾓﾄｶｽﾞ</v>
          </cell>
          <cell r="H1865" t="str">
            <v>615-8077</v>
          </cell>
          <cell r="I1865" t="str">
            <v>京都市西京区桂芝ノ下町24-7</v>
          </cell>
        </row>
        <row r="1866">
          <cell r="B1866">
            <v>36598</v>
          </cell>
          <cell r="D1866">
            <v>36607</v>
          </cell>
          <cell r="E1866" t="str">
            <v>京都建築確認検査機構</v>
          </cell>
          <cell r="F1866" t="str">
            <v>(ｶﾌﾞ)ｾﾄｸﾞﾁﾊｳｼﾞﾝｸﾞﾀﾞｲﾋｮｳﾄﾘｼﾏﾘﾔｸｾﾄｸﾞﾁｱﾕﾐ</v>
          </cell>
          <cell r="H1866" t="str">
            <v>612-8495</v>
          </cell>
          <cell r="I1866" t="str">
            <v>京都市伏見区久我森の宮町１４－９２</v>
          </cell>
        </row>
        <row r="1867">
          <cell r="B1867">
            <v>36598</v>
          </cell>
          <cell r="D1867">
            <v>36608</v>
          </cell>
          <cell r="E1867" t="str">
            <v>京都建築確認検査機構</v>
          </cell>
          <cell r="F1867" t="str">
            <v>ｶﾌﾞｼｷｶﾞｲｼｬﾌｼﾞﾑｽﾒ</v>
          </cell>
          <cell r="H1867" t="str">
            <v>45-001</v>
          </cell>
          <cell r="I1867" t="str">
            <v>愛知県名古屋市中川区柳川町八番六号</v>
          </cell>
        </row>
        <row r="1868">
          <cell r="B1868">
            <v>36598</v>
          </cell>
          <cell r="D1868">
            <v>36606</v>
          </cell>
          <cell r="E1868" t="str">
            <v>京都建築確認検査機構</v>
          </cell>
          <cell r="F1868" t="str">
            <v>ｶﾌﾞｼｷｶﾞｲｼｬ         ﾀﾞｲﾋｮｳﾄﾘｼﾏﾘﾔｸ ｶｷﾊﾗ ﾀｹｼ</v>
          </cell>
          <cell r="H1868" t="str">
            <v>542-0066</v>
          </cell>
          <cell r="I1868" t="str">
            <v>大阪市中央区瓦町4丁目2番14号</v>
          </cell>
        </row>
        <row r="1869">
          <cell r="B1869">
            <v>36598</v>
          </cell>
          <cell r="D1869">
            <v>36603</v>
          </cell>
          <cell r="E1869" t="str">
            <v>京都建築確認検査機構</v>
          </cell>
          <cell r="F1869" t="str">
            <v>ｻｶﾞﾉｼﾞｭｳﾀｸ　(ｶ)　　　　　(ﾀﾞ)　　ﾔﾏｸﾞﾁ　ｵｻﾑ</v>
          </cell>
          <cell r="H1869" t="str">
            <v>616-8141</v>
          </cell>
          <cell r="I1869" t="str">
            <v>京都市右京区太秦棚森町１０番地</v>
          </cell>
        </row>
        <row r="1870">
          <cell r="B1870">
            <v>36598</v>
          </cell>
          <cell r="D1870">
            <v>36614</v>
          </cell>
          <cell r="E1870" t="str">
            <v>京都建築確認検査機構</v>
          </cell>
          <cell r="F1870" t="str">
            <v xml:space="preserve">ﾀﾆｸﾞﾁ ｱｷﾗ                                                   </v>
          </cell>
          <cell r="H1870" t="str">
            <v>607-8331</v>
          </cell>
          <cell r="I1870" t="str">
            <v>京都市山科区川田御輿塚町29増田ﾏﾝｼｮﾝ203号</v>
          </cell>
        </row>
        <row r="1871">
          <cell r="B1871">
            <v>36598</v>
          </cell>
          <cell r="D1871">
            <v>36601</v>
          </cell>
          <cell r="E1871" t="str">
            <v>京都建築確認検査機構</v>
          </cell>
          <cell r="F1871" t="str">
            <v>ｼﾉｻﾞｷ ｴﾂｿﾞｳ</v>
          </cell>
          <cell r="H1871" t="str">
            <v>616-8024</v>
          </cell>
          <cell r="I1871" t="str">
            <v>京都市右京区花園一条田町３</v>
          </cell>
        </row>
        <row r="1872">
          <cell r="B1872">
            <v>36598</v>
          </cell>
          <cell r="D1872">
            <v>36601</v>
          </cell>
          <cell r="E1872" t="str">
            <v>京都建築確認検査機構</v>
          </cell>
          <cell r="F1872" t="str">
            <v>ｿﾉﾑﾗ ﾖｼﾋﾛ</v>
          </cell>
          <cell r="H1872" t="str">
            <v>601-8033</v>
          </cell>
          <cell r="I1872" t="str">
            <v>京都市南区東九条南石田町５５</v>
          </cell>
        </row>
        <row r="1873">
          <cell r="B1873">
            <v>36598</v>
          </cell>
          <cell r="D1873">
            <v>36601</v>
          </cell>
          <cell r="E1873" t="str">
            <v>京都建築確認検査機構</v>
          </cell>
          <cell r="F1873" t="str">
            <v>ﾆｼﾎﾞﾘ ｱｷﾗ</v>
          </cell>
          <cell r="H1873" t="str">
            <v>606-8403</v>
          </cell>
          <cell r="I1873" t="str">
            <v>京都市左京区浄土寺南田町１９－５</v>
          </cell>
        </row>
        <row r="1874">
          <cell r="B1874">
            <v>36599</v>
          </cell>
          <cell r="D1874">
            <v>36609</v>
          </cell>
          <cell r="E1874" t="str">
            <v>京都建築確認検査機構</v>
          </cell>
          <cell r="F1874" t="str">
            <v>ｵｵｽﾐ ｼｭｳｲﾁﾛｳ</v>
          </cell>
          <cell r="H1874" t="str">
            <v>615-8172</v>
          </cell>
          <cell r="I1874" t="str">
            <v>京都市西京区樫原宇治井西町９</v>
          </cell>
        </row>
        <row r="1875">
          <cell r="B1875">
            <v>36599</v>
          </cell>
          <cell r="E1875" t="str">
            <v>京都建築確認検査機構</v>
          </cell>
          <cell r="F1875" t="str">
            <v xml:space="preserve">ｶﾌﾞｼｷｶﾞｲｼｬ ｻｲｼﾞｮｳﾌﾄﾞｳｻﾝ </v>
          </cell>
          <cell r="H1875" t="str">
            <v>615-8204</v>
          </cell>
          <cell r="I1875" t="str">
            <v>京都市西京区松室北河原町９</v>
          </cell>
        </row>
        <row r="1876">
          <cell r="B1876">
            <v>36599</v>
          </cell>
          <cell r="D1876">
            <v>36613</v>
          </cell>
          <cell r="E1876" t="str">
            <v>京都建築確認検査機構</v>
          </cell>
          <cell r="F1876" t="str">
            <v>ﾓﾄﾊｼ ﾕｷﾊﾙ</v>
          </cell>
          <cell r="H1876" t="str">
            <v>607-8061</v>
          </cell>
          <cell r="I1876" t="str">
            <v>京都市山科区音羽草田町 43-40</v>
          </cell>
        </row>
        <row r="1877">
          <cell r="B1877">
            <v>36599</v>
          </cell>
          <cell r="D1877">
            <v>36602</v>
          </cell>
          <cell r="E1877" t="str">
            <v>京都建築確認検査機構</v>
          </cell>
          <cell r="F1877" t="str">
            <v>ｸｻｶ  ﾋﾃｵ</v>
          </cell>
          <cell r="H1877" t="str">
            <v>607-8334</v>
          </cell>
          <cell r="I1877" t="str">
            <v>京都市山科区川田欠ノ上１１－５２</v>
          </cell>
        </row>
        <row r="1878">
          <cell r="B1878">
            <v>36599</v>
          </cell>
          <cell r="D1878">
            <v>36620</v>
          </cell>
          <cell r="E1878" t="str">
            <v>京都建築確認検査機構</v>
          </cell>
          <cell r="F1878" t="str">
            <v>(ｶﾌﾞ)ﾊｳｼﾞﾝｸﾞﾊﾞﾝｸ ﾀﾞｲﾋｮｳﾄﾘｼﾏﾘﾔｸ ﾅｶﾑﾗｾｲｲﾁ</v>
          </cell>
          <cell r="H1878" t="str">
            <v>604-8206</v>
          </cell>
          <cell r="I1878" t="str">
            <v>京都市中京区新町通三条上ル町頭町112番地　菊三ビル</v>
          </cell>
        </row>
        <row r="1879">
          <cell r="B1879">
            <v>36599</v>
          </cell>
          <cell r="D1879">
            <v>36601</v>
          </cell>
          <cell r="E1879" t="str">
            <v>京都建築確認検査機構</v>
          </cell>
          <cell r="F1879" t="str">
            <v>ﾖｼﾑﾗ ｲﾁｼﾞ</v>
          </cell>
          <cell r="H1879" t="str">
            <v>603-8836</v>
          </cell>
          <cell r="I1879" t="str">
            <v>京都市北区西賀茂神光院町40-2</v>
          </cell>
        </row>
        <row r="1880">
          <cell r="B1880">
            <v>36599</v>
          </cell>
          <cell r="D1880">
            <v>36603</v>
          </cell>
          <cell r="E1880" t="str">
            <v>京都建築確認検査機構</v>
          </cell>
          <cell r="F1880" t="str">
            <v>ﾐﾁﾏｻ ｺｳｲﾁ</v>
          </cell>
          <cell r="H1880" t="str">
            <v>616-8106</v>
          </cell>
          <cell r="I1880" t="str">
            <v>京都市右京区太秦森ヶ西町１３－１ フローラハイツ太秦４０９</v>
          </cell>
        </row>
        <row r="1881">
          <cell r="B1881">
            <v>36599</v>
          </cell>
          <cell r="D1881">
            <v>36614</v>
          </cell>
          <cell r="E1881" t="str">
            <v>京都建築確認検査機構</v>
          </cell>
          <cell r="F1881" t="str">
            <v>ﾀﾞｲﾆｯｸｶﾌﾞｼｷｶｲｼｬ ﾀﾞｲﾋｮｳﾄﾘｼﾏﾘﾔｸｼｬﾁｮｳ ｻｶﾍﾞ ｻﾝｼﾞ</v>
          </cell>
          <cell r="H1881" t="str">
            <v>105-0012</v>
          </cell>
          <cell r="I1881" t="str">
            <v>東京都港区芝大門１－３－４ダイニックビル</v>
          </cell>
        </row>
        <row r="1882">
          <cell r="B1882">
            <v>36599</v>
          </cell>
          <cell r="D1882">
            <v>36614</v>
          </cell>
          <cell r="E1882" t="str">
            <v>京都建築確認検査機構</v>
          </cell>
          <cell r="F1882" t="str">
            <v>ﾀﾞｲﾆｯｸｶﾌﾞｼｷｶｲｼｬ ﾀﾞｲﾋｮｳﾄﾘｼﾏﾘﾔｸｼｬﾁｮｳ ｻｶﾍﾞ ｻﾝｼﾞ</v>
          </cell>
          <cell r="H1882" t="str">
            <v>105-0012</v>
          </cell>
          <cell r="I1882" t="str">
            <v>東京都港区芝大門１－３－４ダイニックビル</v>
          </cell>
        </row>
        <row r="1883">
          <cell r="B1883">
            <v>36599</v>
          </cell>
          <cell r="D1883">
            <v>36608</v>
          </cell>
          <cell r="E1883" t="str">
            <v>京都建築確認検査機構</v>
          </cell>
          <cell r="F1883" t="str">
            <v>ｲﾘｮｳﾎｳｼﾞﾝｼｬﾀﾞﾝ ｺｳﾘｮｳｶｲ ﾘｼﾞﾁｮｳ ｺﾀﾞﾏﾋﾛﾕｷ</v>
          </cell>
          <cell r="H1883" t="str">
            <v>601-1246</v>
          </cell>
          <cell r="I1883" t="str">
            <v>京都市左京区大原井手町164番地</v>
          </cell>
        </row>
        <row r="1884">
          <cell r="B1884">
            <v>36599</v>
          </cell>
          <cell r="D1884">
            <v>36609</v>
          </cell>
          <cell r="E1884" t="str">
            <v>京都建築確認検査機構</v>
          </cell>
          <cell r="F1884" t="str">
            <v>ｵｶ ｼｽﾞｴ</v>
          </cell>
          <cell r="H1884" t="str">
            <v>601-8466</v>
          </cell>
          <cell r="I1884" t="str">
            <v>京都市南区唐橋西寺町３３</v>
          </cell>
        </row>
        <row r="1885">
          <cell r="B1885">
            <v>36599</v>
          </cell>
          <cell r="D1885">
            <v>36602</v>
          </cell>
          <cell r="E1885" t="str">
            <v>京都建築確認検査機構</v>
          </cell>
          <cell r="F1885" t="str">
            <v>ﾏﾂｼﾏ ｲｲﾁﾛｳ</v>
          </cell>
          <cell r="H1885" t="str">
            <v>612-0013</v>
          </cell>
          <cell r="I1885" t="str">
            <v>京都市伏見区深草秡川町２４－７</v>
          </cell>
        </row>
        <row r="1886">
          <cell r="B1886">
            <v>36599</v>
          </cell>
          <cell r="D1886">
            <v>36602</v>
          </cell>
          <cell r="E1886" t="str">
            <v>京都建築確認検査機構</v>
          </cell>
          <cell r="F1886" t="str">
            <v>ｲｹﾅｶﾞｱｷﾋｺ</v>
          </cell>
          <cell r="H1886" t="str">
            <v>604-8241</v>
          </cell>
          <cell r="I1886" t="str">
            <v>京都市中京区三条西洞院東入ル釜座町９アーカス三条４０１</v>
          </cell>
        </row>
        <row r="1887">
          <cell r="B1887">
            <v>36599</v>
          </cell>
          <cell r="D1887">
            <v>36609</v>
          </cell>
          <cell r="E1887" t="str">
            <v>京都建築確認検査機構</v>
          </cell>
          <cell r="F1887" t="str">
            <v>ｿﾉ ﾔｽｵ</v>
          </cell>
          <cell r="H1887" t="str">
            <v>604-0866</v>
          </cell>
          <cell r="I1887" t="str">
            <v>京都市中京区両替町通丸太町下る西方寺町168-2</v>
          </cell>
        </row>
        <row r="1888">
          <cell r="B1888">
            <v>36599</v>
          </cell>
          <cell r="D1888">
            <v>36602</v>
          </cell>
          <cell r="E1888" t="str">
            <v>京都建築確認検査機構</v>
          </cell>
          <cell r="F1888" t="str">
            <v>ｲﾄｳ  ﾀｶﾋﾛ</v>
          </cell>
          <cell r="H1888" t="str">
            <v>610-1104</v>
          </cell>
          <cell r="I1888" t="str">
            <v>京都市西京区大枝中山町１０番地９３</v>
          </cell>
        </row>
        <row r="1889">
          <cell r="B1889">
            <v>36599</v>
          </cell>
          <cell r="D1889">
            <v>36608</v>
          </cell>
          <cell r="E1889" t="str">
            <v>京都建築確認検査機構</v>
          </cell>
          <cell r="F1889" t="str">
            <v>ｵｵｶﾞｷ ｲﾜｵ</v>
          </cell>
          <cell r="H1889" t="str">
            <v>520-0013</v>
          </cell>
          <cell r="I1889" t="str">
            <v>滋賀県大津市勧学二丁目14-8</v>
          </cell>
        </row>
        <row r="1890">
          <cell r="B1890">
            <v>36599</v>
          </cell>
          <cell r="D1890">
            <v>36606</v>
          </cell>
          <cell r="E1890" t="str">
            <v>京都建築確認検査機構</v>
          </cell>
          <cell r="F1890" t="str">
            <v>ｶｼﾜｷﾞ ﾓﾄﾐ</v>
          </cell>
          <cell r="H1890" t="str">
            <v>610-1141</v>
          </cell>
          <cell r="I1890" t="str">
            <v>京都市西京区大枝西新林町5-14-1</v>
          </cell>
        </row>
        <row r="1891">
          <cell r="B1891">
            <v>36600</v>
          </cell>
          <cell r="D1891">
            <v>36608</v>
          </cell>
          <cell r="E1891" t="str">
            <v>京都建築確認検査機構</v>
          </cell>
          <cell r="F1891" t="str">
            <v>ﾌｸｼﾏ ﾀｶﾋﾛ</v>
          </cell>
          <cell r="H1891" t="str">
            <v>616-8147</v>
          </cell>
          <cell r="I1891" t="str">
            <v>京都府京都市右京区太秦土本町１８－３ヴィヴィナランハス１０１</v>
          </cell>
        </row>
        <row r="1892">
          <cell r="B1892">
            <v>36600</v>
          </cell>
          <cell r="D1892">
            <v>36606</v>
          </cell>
          <cell r="E1892" t="str">
            <v>京都建築確認検査機構</v>
          </cell>
          <cell r="F1892" t="str">
            <v>ｷｮｳﾄﾌﾄﾞｳｻﾝ(ｶﾌﾞ)(ﾀﾞｲ)ﾖｼﾑﾗﾏｻﾋｺ</v>
          </cell>
          <cell r="H1892" t="str">
            <v>600-8091</v>
          </cell>
          <cell r="I1892" t="str">
            <v>京都市下京区東洞院通四条下る元悪王子町37</v>
          </cell>
        </row>
        <row r="1893">
          <cell r="B1893">
            <v>36600</v>
          </cell>
          <cell r="D1893">
            <v>36607</v>
          </cell>
          <cell r="E1893" t="str">
            <v>京都建築確認検査機構</v>
          </cell>
          <cell r="F1893" t="str">
            <v>ｻｻｷ ﾊﾙｺ</v>
          </cell>
          <cell r="H1893" t="str">
            <v>606-0813</v>
          </cell>
          <cell r="I1893" t="str">
            <v>京都市左京区下鴨貴船町15-6</v>
          </cell>
        </row>
        <row r="1894">
          <cell r="B1894">
            <v>36600</v>
          </cell>
          <cell r="D1894">
            <v>36613</v>
          </cell>
          <cell r="E1894" t="str">
            <v>京都建築確認検査機構</v>
          </cell>
          <cell r="F1894" t="str">
            <v>ｼｬﾀﾞﾝﾎｳｼﾞﾝ ｷｮｳﾄﾎｹﾝｶｲ ﾘｼﾞﾁｮｳ ﾔﾏﾓﾄ ｱｷｵ</v>
          </cell>
          <cell r="H1894" t="str">
            <v>604-8454</v>
          </cell>
          <cell r="I1894" t="str">
            <v>京都市中京区西ノ京小堀池町5番地の1</v>
          </cell>
        </row>
        <row r="1895">
          <cell r="B1895">
            <v>36600</v>
          </cell>
          <cell r="D1895">
            <v>36603</v>
          </cell>
          <cell r="E1895" t="str">
            <v>京都建築確認検査機構</v>
          </cell>
          <cell r="F1895" t="str">
            <v>ｱﾘﾖｼ ﾏｻｵ</v>
          </cell>
          <cell r="H1895" t="str">
            <v>610-1131</v>
          </cell>
          <cell r="I1895" t="str">
            <v>京都市西京区大原野上羽町７５－６</v>
          </cell>
        </row>
        <row r="1896">
          <cell r="B1896">
            <v>36600</v>
          </cell>
          <cell r="D1896">
            <v>36609</v>
          </cell>
          <cell r="E1896" t="str">
            <v>京都建築確認検査機構</v>
          </cell>
          <cell r="F1896" t="str">
            <v>ﾀｶﾗｼｭｿﾞｳｶﾌﾞｼｷｶﾞｲｼｬﾌｼﾐｺｳｼﾞｮｳ ﾄﾘｼﾏﾘﾔｸｺｳｼﾞｮｳﾁｮｳ ﾓﾘﾀｱﾂﾕｷ</v>
          </cell>
          <cell r="H1896" t="str">
            <v>612-8061</v>
          </cell>
          <cell r="I1896" t="str">
            <v>京都市伏見区竹中町六〇九番地</v>
          </cell>
        </row>
        <row r="1897">
          <cell r="B1897">
            <v>36600</v>
          </cell>
          <cell r="D1897">
            <v>36602</v>
          </cell>
          <cell r="E1897" t="str">
            <v>京都建築確認検査機構</v>
          </cell>
          <cell r="F1897" t="str">
            <v>ﾓﾝｼﾞ ｲｻﾑ</v>
          </cell>
          <cell r="H1897" t="str">
            <v>603-8821</v>
          </cell>
          <cell r="I1897" t="str">
            <v>京都市北区西賀茂柿ノ木町107　ｾｼﾞｭ-ﾙ柿ノ木203</v>
          </cell>
        </row>
        <row r="1898">
          <cell r="B1898">
            <v>36600</v>
          </cell>
          <cell r="D1898">
            <v>36603</v>
          </cell>
          <cell r="E1898" t="str">
            <v>京都建築確認検査機構</v>
          </cell>
          <cell r="F1898" t="str">
            <v>ｲｼｶﾜ  ｷﾖｼ</v>
          </cell>
          <cell r="H1898" t="str">
            <v>615-80</v>
          </cell>
          <cell r="I1898" t="str">
            <v>京都市西京区桂千代原町２６－１１</v>
          </cell>
        </row>
        <row r="1899">
          <cell r="B1899">
            <v>36600</v>
          </cell>
          <cell r="D1899">
            <v>36610</v>
          </cell>
          <cell r="E1899" t="str">
            <v>京都建築確認検査機構</v>
          </cell>
          <cell r="F1899" t="str">
            <v>ｳﾁﾎﾞﾘ ｼﾞｭﾝｽｹ</v>
          </cell>
          <cell r="H1899" t="str">
            <v>600-8898</v>
          </cell>
          <cell r="I1899" t="str">
            <v>京都市下京区西七条東御前田町39KRP103</v>
          </cell>
        </row>
        <row r="1900">
          <cell r="B1900">
            <v>36600</v>
          </cell>
          <cell r="D1900">
            <v>36609</v>
          </cell>
          <cell r="E1900" t="str">
            <v>京都建築確認検査機構</v>
          </cell>
          <cell r="F1900" t="str">
            <v>ｲﾏｲ ｼﾞﾛｳ</v>
          </cell>
          <cell r="H1900" t="str">
            <v>601-8002</v>
          </cell>
          <cell r="I1900" t="str">
            <v>京都市南区東九条上殿田町40番</v>
          </cell>
        </row>
        <row r="1901">
          <cell r="B1901">
            <v>36600</v>
          </cell>
          <cell r="D1901">
            <v>36613</v>
          </cell>
          <cell r="E1901" t="str">
            <v>京都建築確認検査機構</v>
          </cell>
          <cell r="F1901" t="str">
            <v>ﾊﾗﾀﾞﾏｻｶｽﾞ</v>
          </cell>
          <cell r="H1901" t="str">
            <v>617-0825</v>
          </cell>
          <cell r="I1901" t="str">
            <v>京都府長岡京市一文橋二丁目１－１５</v>
          </cell>
        </row>
        <row r="1902">
          <cell r="B1902">
            <v>36600</v>
          </cell>
          <cell r="D1902">
            <v>36606</v>
          </cell>
          <cell r="E1902" t="str">
            <v>京都建築確認検査機構</v>
          </cell>
          <cell r="F1902" t="str">
            <v>ﾀﾅｶ  ﾏｻﾋｺ</v>
          </cell>
          <cell r="H1902" t="str">
            <v>613-0906</v>
          </cell>
          <cell r="I1902" t="str">
            <v>京都市伏見区淀新町１１７－１２</v>
          </cell>
        </row>
        <row r="1903">
          <cell r="B1903">
            <v>36600</v>
          </cell>
          <cell r="D1903">
            <v>36602</v>
          </cell>
          <cell r="E1903" t="str">
            <v>京都建築確認検査機構</v>
          </cell>
          <cell r="F1903" t="str">
            <v>ｱﾘﾏ  ﾄｼﾕｷ</v>
          </cell>
          <cell r="H1903" t="str">
            <v>601-8362</v>
          </cell>
          <cell r="I1903" t="str">
            <v>京都市南区吉祥院長田町２６　ドルフ２１　３０１号</v>
          </cell>
        </row>
        <row r="1904">
          <cell r="B1904">
            <v>36601</v>
          </cell>
          <cell r="D1904">
            <v>36606</v>
          </cell>
          <cell r="E1904" t="str">
            <v>京都建築確認検査機構</v>
          </cell>
          <cell r="F1904" t="str">
            <v>ﾊﾔｼ  ﾖｼｵ</v>
          </cell>
          <cell r="H1904" t="str">
            <v>615-8234</v>
          </cell>
          <cell r="I1904" t="str">
            <v>京都市西京区御陵塚ノ越町１３－１９</v>
          </cell>
        </row>
        <row r="1905">
          <cell r="B1905">
            <v>36601</v>
          </cell>
          <cell r="D1905">
            <v>36608</v>
          </cell>
          <cell r="E1905" t="str">
            <v>京都建築確認検査機構</v>
          </cell>
          <cell r="F1905" t="str">
            <v>ﾔﾏﾓﾄ ﾊｼﾞﾒ</v>
          </cell>
          <cell r="H1905" t="str">
            <v>615-8071</v>
          </cell>
          <cell r="I1905" t="str">
            <v>京都市西京区桂春日町11-16　</v>
          </cell>
        </row>
        <row r="1906">
          <cell r="B1906">
            <v>36601</v>
          </cell>
          <cell r="D1906">
            <v>36608</v>
          </cell>
          <cell r="E1906" t="str">
            <v>京都建築確認検査機構</v>
          </cell>
          <cell r="F1906" t="str">
            <v>ｱｻﾉ  ｷｸｺ</v>
          </cell>
          <cell r="H1906" t="str">
            <v>603-8462</v>
          </cell>
          <cell r="I1906" t="str">
            <v>京都市北区大宮玄琢北町８－２６</v>
          </cell>
        </row>
        <row r="1907">
          <cell r="B1907">
            <v>36601</v>
          </cell>
          <cell r="D1907">
            <v>36602</v>
          </cell>
          <cell r="E1907" t="str">
            <v>京都建築確認検査機構</v>
          </cell>
          <cell r="F1907" t="str">
            <v>ﾅｶﾆｼ  ﾋﾃﾞﾀｶ</v>
          </cell>
          <cell r="H1907" t="str">
            <v>612-8235</v>
          </cell>
          <cell r="I1907" t="str">
            <v>京都市伏見区横大路下三栖東ノ口１１－１</v>
          </cell>
        </row>
        <row r="1908">
          <cell r="B1908">
            <v>36601</v>
          </cell>
          <cell r="D1908">
            <v>36608</v>
          </cell>
          <cell r="E1908" t="str">
            <v>京都建築確認検査機構</v>
          </cell>
          <cell r="F1908" t="str">
            <v>ｵｳｼﾞｼｮｸﾋﾝｶﾌﾞｼｷｶﾞｲｼｬ ﾀﾞｲﾋｮｳﾄﾘｼﾏﾘﾔｸ ﾍﾞﾂﾐﾔ ﾉﾌﾞﾋｺ</v>
          </cell>
          <cell r="H1908" t="str">
            <v>615-0863</v>
          </cell>
          <cell r="I1908" t="str">
            <v>京都市右京区西京極堤町39番地</v>
          </cell>
        </row>
        <row r="1909">
          <cell r="B1909">
            <v>36601</v>
          </cell>
          <cell r="D1909">
            <v>36606</v>
          </cell>
          <cell r="E1909" t="str">
            <v>京都建築確認検査機構</v>
          </cell>
          <cell r="F1909" t="str">
            <v>ﾐﾅﾐ  ﾏｻｵ</v>
          </cell>
          <cell r="H1909" t="str">
            <v>607-8352</v>
          </cell>
          <cell r="I1909" t="str">
            <v>京都府京都市山科区西野岸ノ下町15-31</v>
          </cell>
        </row>
        <row r="1910">
          <cell r="B1910">
            <v>36601</v>
          </cell>
          <cell r="D1910">
            <v>36607</v>
          </cell>
          <cell r="E1910" t="str">
            <v>京都建築確認検査機構</v>
          </cell>
          <cell r="F1910" t="str">
            <v>ｹｰ･ﾜｲ･ﾌｰｽﾞｶﾌﾞｼｷｶｲｼｬ　ﾀﾞｲﾋｮｳﾄﾘｼﾏﾘﾔｸ　ﾊｼﾓﾄ　ﾕｳｼﾞ</v>
          </cell>
          <cell r="H1910" t="str">
            <v>612-8392</v>
          </cell>
          <cell r="I1910" t="str">
            <v>京都市伏見区下鳥羽北ノ口町６６番地</v>
          </cell>
        </row>
        <row r="1911">
          <cell r="B1911">
            <v>36601</v>
          </cell>
          <cell r="D1911">
            <v>36609</v>
          </cell>
          <cell r="E1911" t="str">
            <v>京都建築確認検査機構</v>
          </cell>
          <cell r="F1911" t="str">
            <v>ｳｴﾀﾞ  ｶﾅｺ</v>
          </cell>
          <cell r="H1911" t="str">
            <v>612-8332</v>
          </cell>
          <cell r="I1911" t="str">
            <v>京都市伏見区樽屋町９９９－６</v>
          </cell>
        </row>
        <row r="1912">
          <cell r="B1912">
            <v>36601</v>
          </cell>
          <cell r="D1912">
            <v>36609</v>
          </cell>
          <cell r="E1912" t="str">
            <v>京都建築確認検査機構</v>
          </cell>
          <cell r="F1912" t="str">
            <v>ﾀﾅｶ ﾖｳｺ</v>
          </cell>
          <cell r="H1912" t="str">
            <v>604-8483</v>
          </cell>
          <cell r="I1912" t="str">
            <v>京都市中京区西ノ京南上合町７４－１ グランメール太子道302号</v>
          </cell>
        </row>
        <row r="1913">
          <cell r="B1913">
            <v>36601</v>
          </cell>
          <cell r="D1913">
            <v>36608</v>
          </cell>
          <cell r="E1913" t="str">
            <v>京都建築確認検査機構</v>
          </cell>
          <cell r="F1913" t="str">
            <v>ｻﾝﾜｶｺｳｶﾌﾞｼｷｶﾞｲｼｬ ﾀﾞｲﾋｮｳﾄﾘｼﾏﾘﾔｸｼｬﾁｮｳ ﾖｼﾀﾞ ﾉﾘｵ</v>
          </cell>
          <cell r="H1913" t="str">
            <v>601-8103</v>
          </cell>
          <cell r="I1913" t="str">
            <v>京都市南区上鳥羽仏現寺町56番地</v>
          </cell>
        </row>
        <row r="1914">
          <cell r="B1914">
            <v>36601</v>
          </cell>
          <cell r="D1914">
            <v>36608</v>
          </cell>
          <cell r="E1914" t="str">
            <v>京都建築確認検査機構</v>
          </cell>
          <cell r="F1914" t="str">
            <v>ｻｲﾄｳ ﾅｵﾐﾂ</v>
          </cell>
          <cell r="I1914" t="str">
            <v>京都市左京区吉田神楽岡町8-148</v>
          </cell>
        </row>
        <row r="1915">
          <cell r="B1915">
            <v>36601</v>
          </cell>
          <cell r="D1915">
            <v>36608</v>
          </cell>
          <cell r="E1915" t="str">
            <v>京都建築確認検査機構</v>
          </cell>
          <cell r="F1915" t="str">
            <v>ﾆｼｶﾜ ｲｻｵ</v>
          </cell>
          <cell r="H1915" t="str">
            <v>604-8842</v>
          </cell>
          <cell r="I1915" t="str">
            <v>京都市中京区壬生土居ノ内町23</v>
          </cell>
        </row>
        <row r="1916">
          <cell r="D1916">
            <v>36448</v>
          </cell>
          <cell r="E1916" t="str">
            <v>京都市　建築主事　岡田　伊織</v>
          </cell>
          <cell r="F1916" t="str">
            <v>ｾﾝﾅﾐ ﾏｻｶｽﾞ</v>
          </cell>
          <cell r="I1916" t="str">
            <v>京都市中京区小川通姉小路上ル壺屋町455-1</v>
          </cell>
        </row>
        <row r="1917">
          <cell r="B1917">
            <v>36601</v>
          </cell>
          <cell r="D1917">
            <v>36602</v>
          </cell>
          <cell r="E1917" t="str">
            <v>京都建築確認検査機構</v>
          </cell>
          <cell r="F1917" t="str">
            <v>ｷｮｳﾄｿｳｺﾞｼﾞｭｳﾀｸ ｶﾌﾞｼｷｶｲｼｬ ﾀﾞｲﾋｮｳﾄﾘｼﾏﾘﾔｸ ｺﾞｳﾀﾞ ﾏｻﾄ</v>
          </cell>
          <cell r="H1917" t="str">
            <v>616-8077</v>
          </cell>
          <cell r="I1917" t="str">
            <v>京都市右京区太秦安井馬塚町18-23</v>
          </cell>
        </row>
        <row r="1918">
          <cell r="B1918">
            <v>36601</v>
          </cell>
          <cell r="D1918">
            <v>36617</v>
          </cell>
          <cell r="E1918" t="str">
            <v>京都建築確認検査機構</v>
          </cell>
          <cell r="F1918" t="str">
            <v>ｺｳｾｲｹﾝｾﾂｶﾌﾞｼｷｶﾞｲｼｬ ｵｵｻｶｹﾝﾁｸｼﾃﾝ ｼﾃﾝﾁｮｳ ﾀﾊﾞﾀ ｻﾄｼ</v>
          </cell>
          <cell r="H1918" t="str">
            <v>532-0011</v>
          </cell>
          <cell r="I1918" t="str">
            <v>大阪市淀川区西中島7丁目16番76号</v>
          </cell>
        </row>
        <row r="1919">
          <cell r="B1919">
            <v>36601</v>
          </cell>
          <cell r="D1919">
            <v>36617</v>
          </cell>
          <cell r="E1919" t="str">
            <v>京都建築確認検査機構</v>
          </cell>
          <cell r="F1919" t="str">
            <v>ｱｰﾊﾞﾝﾗｲﾌｶﾌﾞｼｷｶﾞｲｼｬ ﾀﾞｲﾋｮｳﾄﾘｼﾏﾘﾔｸ ｻｾ ｶｽﾞｵ</v>
          </cell>
          <cell r="H1919" t="str">
            <v>659-0068</v>
          </cell>
          <cell r="I1919" t="str">
            <v>兵庫県芦屋市業平町８番14-105号</v>
          </cell>
        </row>
        <row r="1920">
          <cell r="D1920">
            <v>36355</v>
          </cell>
          <cell r="E1920" t="str">
            <v>京都市　建築主事　園　孝裕</v>
          </cell>
          <cell r="F1920" t="str">
            <v>ﾀｶﾔﾏ ｱｷﾗ</v>
          </cell>
          <cell r="H1920" t="str">
            <v>606-8201</v>
          </cell>
          <cell r="I1920" t="str">
            <v>京都市左京区田中玄京町３６番</v>
          </cell>
        </row>
        <row r="1921">
          <cell r="B1921">
            <v>36602</v>
          </cell>
          <cell r="D1921">
            <v>36613</v>
          </cell>
          <cell r="E1921" t="str">
            <v>京都建築確認検査機構</v>
          </cell>
          <cell r="F1921" t="str">
            <v>ｻｲﾄｳ ﾏｻｶｽﾞ</v>
          </cell>
          <cell r="H1921" t="str">
            <v>604-8804</v>
          </cell>
          <cell r="I1921" t="str">
            <v>京都市中京区壬生坊城町48-3</v>
          </cell>
        </row>
        <row r="1922">
          <cell r="B1922">
            <v>36602</v>
          </cell>
          <cell r="D1922">
            <v>36609</v>
          </cell>
          <cell r="E1922" t="str">
            <v>京都建築確認検査機構</v>
          </cell>
          <cell r="F1922" t="str">
            <v>ｶﾏﾄ ﾄｼﾌﾐ</v>
          </cell>
          <cell r="H1922" t="str">
            <v>612-8226</v>
          </cell>
          <cell r="I1922" t="str">
            <v>京都市伏見区桃山町金井戸島13-37</v>
          </cell>
        </row>
        <row r="1923">
          <cell r="B1923">
            <v>36602</v>
          </cell>
          <cell r="D1923">
            <v>36613</v>
          </cell>
          <cell r="E1923" t="str">
            <v>京都建築確認検査機構</v>
          </cell>
          <cell r="F1923" t="str">
            <v>ｶｸﾏｴ ﾐﾁﾖ</v>
          </cell>
          <cell r="H1923" t="str">
            <v>601-8383</v>
          </cell>
          <cell r="I1923" t="str">
            <v>京都市南区吉祥院石原長田町１番地５１１</v>
          </cell>
        </row>
        <row r="1924">
          <cell r="B1924">
            <v>36602</v>
          </cell>
          <cell r="D1924">
            <v>36609</v>
          </cell>
          <cell r="E1924" t="str">
            <v>京都建築確認検査機構</v>
          </cell>
          <cell r="F1924" t="str">
            <v>ﾄﾖﾔﾏ  ﾖｼﾔｽ</v>
          </cell>
          <cell r="H1924" t="str">
            <v>615-0095</v>
          </cell>
          <cell r="I1924" t="str">
            <v>京都府京都市右京区山ノ内西八反田１０－３０</v>
          </cell>
        </row>
        <row r="1925">
          <cell r="B1925">
            <v>36602</v>
          </cell>
          <cell r="D1925">
            <v>36613</v>
          </cell>
          <cell r="E1925" t="str">
            <v>京都建築確認検査機構</v>
          </cell>
          <cell r="F1925" t="str">
            <v>ｽｽﾞｷ ｼｹﾞｵ</v>
          </cell>
          <cell r="H1925" t="str">
            <v>615-0822</v>
          </cell>
          <cell r="I1925" t="str">
            <v>京都市右京区西京極中町２</v>
          </cell>
        </row>
        <row r="1926">
          <cell r="B1926">
            <v>36602</v>
          </cell>
          <cell r="D1926">
            <v>36614</v>
          </cell>
          <cell r="E1926" t="str">
            <v>京都建築確認検査機構</v>
          </cell>
          <cell r="F1926" t="str">
            <v>ﾀﾞｲﾆｯｸｶﾌﾞｼｷｶｲｼｬ ﾀﾞｲﾋｮｳﾄﾘｼﾏﾘﾔｸｼｬﾁｮｳ ｻｶﾍﾞ ｻﾝｼﾞ</v>
          </cell>
          <cell r="H1926" t="str">
            <v>105-0012</v>
          </cell>
          <cell r="I1926" t="str">
            <v>東京都港区芝大門１－３－４ダイニックビル</v>
          </cell>
        </row>
        <row r="1927">
          <cell r="B1927">
            <v>36602</v>
          </cell>
          <cell r="D1927">
            <v>36608</v>
          </cell>
          <cell r="E1927" t="str">
            <v>京都建築確認検査機構</v>
          </cell>
          <cell r="F1927" t="str">
            <v>ﾊｼﾓﾄ ﾄｼｱｷ</v>
          </cell>
          <cell r="H1927" t="str">
            <v>602-0817</v>
          </cell>
          <cell r="I1927" t="str">
            <v>京都市上京区寺町今出川上ル三筋目西入毘沙門横町371-7</v>
          </cell>
        </row>
        <row r="1928">
          <cell r="B1928">
            <v>36602</v>
          </cell>
          <cell r="D1928">
            <v>36609</v>
          </cell>
          <cell r="E1928" t="str">
            <v>京都建築確認検査機構</v>
          </cell>
          <cell r="F1928" t="str">
            <v>ﾆｼﾑﾗ  ﾋﾃﾞｷ</v>
          </cell>
          <cell r="H1928" t="str">
            <v>616-8106</v>
          </cell>
          <cell r="I1928" t="str">
            <v>京都市右京区太秦森ヶ西町１８－２ライオンズマンション太秦２１０</v>
          </cell>
        </row>
        <row r="1929">
          <cell r="B1929">
            <v>36602</v>
          </cell>
          <cell r="D1929">
            <v>36613</v>
          </cell>
          <cell r="E1929" t="str">
            <v>京都建築確認検査機構</v>
          </cell>
          <cell r="F1929" t="str">
            <v>ｵｵｻｶ ﾖｳｺ</v>
          </cell>
          <cell r="H1929" t="str">
            <v>605-0971</v>
          </cell>
          <cell r="I1929" t="str">
            <v>京都府京都市東山区今熊野椥ノ森町１１</v>
          </cell>
        </row>
        <row r="1930">
          <cell r="B1930">
            <v>36602</v>
          </cell>
          <cell r="D1930">
            <v>36606</v>
          </cell>
          <cell r="E1930" t="str">
            <v>京都建築確認検査機構</v>
          </cell>
          <cell r="F1930" t="str">
            <v>ｶﾌﾞｼｷｶﾞｲｼｬ ﾆｯｺｳ ﾀﾞｲﾋｮｳﾄﾘｼﾏﾘﾔｸ ﾔﾏﾀﾞ ﾊﾙﾕｷ</v>
          </cell>
          <cell r="H1930" t="str">
            <v>601-1463</v>
          </cell>
          <cell r="I1930" t="str">
            <v>京都市伏見区小栗栖中山田町20-7</v>
          </cell>
        </row>
        <row r="1931">
          <cell r="B1931">
            <v>36602</v>
          </cell>
          <cell r="D1931">
            <v>36615</v>
          </cell>
          <cell r="E1931" t="str">
            <v>京都建築確認検査機構</v>
          </cell>
          <cell r="F1931" t="str">
            <v>ｳｴﾊﾗｾｲｼｮｳｼﾞｶﾌﾞｼｷｶﾞｲｼｬ ﾄﾘｼﾏﾘﾔｸｼｬﾁｮｳ ｺﾞﾄｳ ｶｽﾞﾏ</v>
          </cell>
          <cell r="H1931" t="str">
            <v>604-0844</v>
          </cell>
          <cell r="I1931" t="str">
            <v>京都市中京区御池通烏丸東入仲保利町１９１番地</v>
          </cell>
        </row>
        <row r="1932">
          <cell r="B1932">
            <v>36602</v>
          </cell>
          <cell r="D1932">
            <v>36606</v>
          </cell>
          <cell r="E1932" t="str">
            <v>京都建築確認検査機構</v>
          </cell>
          <cell r="F1932" t="str">
            <v>ｿﾉﾑﾗ ﾖｼﾋﾛ</v>
          </cell>
          <cell r="H1932" t="str">
            <v>601-8033</v>
          </cell>
          <cell r="I1932" t="str">
            <v>京都市南区東九条南石田町５５</v>
          </cell>
        </row>
        <row r="1933">
          <cell r="B1933">
            <v>36602</v>
          </cell>
          <cell r="D1933">
            <v>36619</v>
          </cell>
          <cell r="E1933" t="str">
            <v>京都建築確認検査機構</v>
          </cell>
          <cell r="F1933" t="str">
            <v xml:space="preserve">                                       ﾀｶﾔﾏ  ﾉﾎﾞﾙ                                                  </v>
          </cell>
          <cell r="H1933" t="str">
            <v>615-0851</v>
          </cell>
          <cell r="I1933" t="str">
            <v>京都市右京区西京極西池田町３２</v>
          </cell>
        </row>
        <row r="1934">
          <cell r="B1934">
            <v>36602</v>
          </cell>
          <cell r="D1934">
            <v>36607</v>
          </cell>
          <cell r="E1934" t="str">
            <v>京都建築確認検査機構</v>
          </cell>
          <cell r="F1934" t="str">
            <v>ｱｲｿｰﾌﾄﾞｳｻﾝ      ﾖﾈｶﾜ ｲｻｵ</v>
          </cell>
          <cell r="H1934" t="str">
            <v>606-8152</v>
          </cell>
          <cell r="I1934" t="str">
            <v>京都市左京区一乗寺下リ松町31番地</v>
          </cell>
        </row>
        <row r="1935">
          <cell r="B1935">
            <v>36602</v>
          </cell>
          <cell r="D1935">
            <v>36608</v>
          </cell>
          <cell r="E1935" t="str">
            <v>京都建築確認検査機構</v>
          </cell>
          <cell r="F1935" t="str">
            <v>ﾐﾄﾍﾞﾋﾛｼ</v>
          </cell>
          <cell r="H1935" t="str">
            <v>615-8122</v>
          </cell>
          <cell r="I1935" t="str">
            <v>京都府京都市西京区樫原八反田19-5</v>
          </cell>
        </row>
        <row r="1936">
          <cell r="B1936">
            <v>36602</v>
          </cell>
          <cell r="D1936">
            <v>36617</v>
          </cell>
          <cell r="E1936" t="str">
            <v>京都建築確認検査機構</v>
          </cell>
          <cell r="H1936" t="str">
            <v>616-8184</v>
          </cell>
          <cell r="I1936" t="str">
            <v>京都市右京区太秦中筋町１５番地</v>
          </cell>
        </row>
        <row r="1937">
          <cell r="B1937">
            <v>36602</v>
          </cell>
          <cell r="D1937">
            <v>36617</v>
          </cell>
          <cell r="E1937" t="str">
            <v>京都建築確認検査機構</v>
          </cell>
          <cell r="H1937" t="str">
            <v>616-8184</v>
          </cell>
          <cell r="I1937" t="str">
            <v>京都市右京区太秦中筋町１５番地</v>
          </cell>
        </row>
        <row r="1938">
          <cell r="B1938">
            <v>36602</v>
          </cell>
          <cell r="D1938">
            <v>36617</v>
          </cell>
          <cell r="E1938" t="str">
            <v>京都建築確認検査機構</v>
          </cell>
          <cell r="H1938" t="str">
            <v>616-8184</v>
          </cell>
          <cell r="I1938" t="str">
            <v>京都市右京区太秦中筋町１５番地</v>
          </cell>
        </row>
        <row r="1939">
          <cell r="B1939">
            <v>36602</v>
          </cell>
          <cell r="D1939">
            <v>36617</v>
          </cell>
          <cell r="E1939" t="str">
            <v>京都建築確認検査機構</v>
          </cell>
          <cell r="H1939" t="str">
            <v>616-8184</v>
          </cell>
          <cell r="I1939" t="str">
            <v>京都市右京区太秦中筋町１５番地</v>
          </cell>
        </row>
        <row r="1940">
          <cell r="B1940">
            <v>36603</v>
          </cell>
          <cell r="D1940">
            <v>36609</v>
          </cell>
          <cell r="E1940" t="str">
            <v>京都建築確認検査機構</v>
          </cell>
          <cell r="F1940" t="str">
            <v>ｻｶﾞﾉｼﾞｭｳﾀｸ　(ｶ)　　　　　(ﾀﾞ)　　ﾔﾏｸﾞﾁ　ｵｻﾑ</v>
          </cell>
          <cell r="H1940" t="str">
            <v>616-8141</v>
          </cell>
          <cell r="I1940" t="str">
            <v>京都市右京区太秦棚森町１０番地</v>
          </cell>
        </row>
        <row r="1941">
          <cell r="B1941">
            <v>36603</v>
          </cell>
          <cell r="D1941">
            <v>36609</v>
          </cell>
          <cell r="E1941" t="str">
            <v>京都建築確認検査機構</v>
          </cell>
          <cell r="F1941" t="str">
            <v>ｻｶﾞﾉｼﾞｭｳﾀｸ　(ｶ)　　　　　(ﾀﾞ)　　ﾔﾏｸﾞﾁ　ｵｻﾑ</v>
          </cell>
          <cell r="H1941" t="str">
            <v>616-8141</v>
          </cell>
          <cell r="I1941" t="str">
            <v>京都市右京区太秦棚森町１０番地</v>
          </cell>
        </row>
        <row r="1942">
          <cell r="B1942">
            <v>36603</v>
          </cell>
          <cell r="D1942">
            <v>36609</v>
          </cell>
          <cell r="E1942" t="str">
            <v>京都建築確認検査機構</v>
          </cell>
          <cell r="F1942" t="str">
            <v>ﾏﾙﾔﾏ ｺｳｲﾁ</v>
          </cell>
          <cell r="H1942" t="str">
            <v>611-0002</v>
          </cell>
          <cell r="I1942" t="str">
            <v>京都府宇治市木幡御園１１番地の２</v>
          </cell>
        </row>
        <row r="1943">
          <cell r="B1943">
            <v>36603</v>
          </cell>
          <cell r="D1943">
            <v>36617</v>
          </cell>
          <cell r="E1943" t="str">
            <v>京都建築確認検査機構</v>
          </cell>
          <cell r="F1943" t="str">
            <v>ｶﾌﾞｼｷｶﾞｲｼｬ ｼﾝﾜｼﾞｭｳﾀｸ ﾀﾞｲﾋｮｳﾄﾘｼﾏﾘﾔｸ ｸｶﾞｲ ﾖｼｵ</v>
          </cell>
          <cell r="H1943" t="str">
            <v>612-8485</v>
          </cell>
          <cell r="I1943" t="str">
            <v>京都市伏見区羽束師志水町133の3</v>
          </cell>
        </row>
        <row r="1944">
          <cell r="D1944">
            <v>36417</v>
          </cell>
          <cell r="E1944" t="str">
            <v>京都市　建築主事　岡田　伊織</v>
          </cell>
          <cell r="F1944" t="str">
            <v>ﾎｸｾｲｹﾝｾﾂ ｶﾌﾞｼｷｶﾞｲｼｬ    ｷﾀﾑﾗ  ﾅﾙｼﾞ</v>
          </cell>
          <cell r="H1944" t="str">
            <v>603-8363</v>
          </cell>
          <cell r="I1944" t="str">
            <v>京都市北区衣笠総門町９－１</v>
          </cell>
        </row>
        <row r="1945">
          <cell r="B1945">
            <v>36603</v>
          </cell>
          <cell r="D1945">
            <v>36609</v>
          </cell>
          <cell r="E1945" t="str">
            <v>京都建築確認検査機構</v>
          </cell>
          <cell r="F1945" t="str">
            <v>ｱｵｲｻﾝｷﾞｮｳｶﾌﾞｼｷｶﾞｲｼｬ</v>
          </cell>
          <cell r="H1945" t="str">
            <v>607-8464</v>
          </cell>
          <cell r="I1945" t="str">
            <v>京都府京都市山科区上花山町５７番地</v>
          </cell>
        </row>
        <row r="1946">
          <cell r="B1946">
            <v>36603</v>
          </cell>
          <cell r="D1946">
            <v>36622</v>
          </cell>
          <cell r="E1946" t="str">
            <v>京都建築確認検査機構</v>
          </cell>
          <cell r="F1946" t="str">
            <v>ﾅｶﾀﾆ ﾉﾘｺ</v>
          </cell>
          <cell r="H1946" t="str">
            <v>600-8408</v>
          </cell>
          <cell r="I1946" t="str">
            <v>京都市下京区東洞院通五条上る深草町575番地4</v>
          </cell>
        </row>
        <row r="1947">
          <cell r="B1947">
            <v>36603</v>
          </cell>
          <cell r="D1947">
            <v>36610</v>
          </cell>
          <cell r="E1947" t="str">
            <v>京都建築確認検査機構</v>
          </cell>
          <cell r="F1947" t="str">
            <v>ﾊｾｶﾞﾜｷﾖﾊﾙ</v>
          </cell>
          <cell r="H1947" t="str">
            <v>600-8212</v>
          </cell>
          <cell r="I1947" t="str">
            <v>京都市下京区東洞院通七条下る塩小路町566番</v>
          </cell>
        </row>
        <row r="1948">
          <cell r="B1948">
            <v>36603</v>
          </cell>
          <cell r="D1948">
            <v>36608</v>
          </cell>
          <cell r="E1948" t="str">
            <v>京都建築確認検査機構</v>
          </cell>
          <cell r="F1948" t="str">
            <v>ﾖｼﾀﾞ ｼｹﾞﾙ</v>
          </cell>
          <cell r="H1948" t="str">
            <v>615-8263</v>
          </cell>
          <cell r="I1948" t="str">
            <v>京都市西京区山田久田町３－８</v>
          </cell>
        </row>
        <row r="1949">
          <cell r="B1949">
            <v>36603</v>
          </cell>
          <cell r="D1949">
            <v>36612</v>
          </cell>
          <cell r="E1949" t="str">
            <v>京都建築確認検査機構</v>
          </cell>
          <cell r="F1949" t="str">
            <v>ｶﾌﾞｼｷｶﾞｲｼｬﾔﾏﾄｻﾝｷﾞｮｳ ﾀﾞｲﾋｮｳﾄﾘｼﾏﾘﾔｸ ﾔﾅｷﾞ ｶｽﾞﾏｻ</v>
          </cell>
          <cell r="H1949" t="str">
            <v>617-0833</v>
          </cell>
          <cell r="I1949" t="str">
            <v>京都府長岡京市神足三丁目１８－３２</v>
          </cell>
        </row>
        <row r="1950">
          <cell r="B1950">
            <v>36603</v>
          </cell>
          <cell r="D1950">
            <v>36607</v>
          </cell>
          <cell r="E1950" t="str">
            <v>京都建築確認検査機構</v>
          </cell>
          <cell r="F1950" t="str">
            <v>ｳｴﾑﾗ ﾌﾐﾛｳ</v>
          </cell>
          <cell r="H1950" t="str">
            <v>607-8211</v>
          </cell>
          <cell r="I1950" t="str">
            <v>京都市山科区勧修寺東栗栖野町18番地の21</v>
          </cell>
        </row>
        <row r="1951">
          <cell r="B1951">
            <v>36603</v>
          </cell>
          <cell r="D1951">
            <v>36607</v>
          </cell>
          <cell r="E1951" t="str">
            <v>京都建築確認検査機構</v>
          </cell>
          <cell r="F1951" t="str">
            <v>ｶﾜｶﾂ ﾌﾐﾊﾙ</v>
          </cell>
          <cell r="H1951" t="str">
            <v>612-0835</v>
          </cell>
          <cell r="I1951" t="str">
            <v>京都市伏見区桃山紅雪町88-1</v>
          </cell>
        </row>
        <row r="1952">
          <cell r="B1952">
            <v>36603</v>
          </cell>
          <cell r="D1952">
            <v>36607</v>
          </cell>
          <cell r="E1952" t="str">
            <v>京都建築確認検査機構</v>
          </cell>
          <cell r="F1952" t="str">
            <v>ｶﾌﾞｼｷｶﾞｲｼｬ ﾀｹﾄﾐ ﾀﾞｲﾋｮｳﾄﾘｼﾏﾘﾔｸ ｿｳﾂｶ ﾀｹｼ</v>
          </cell>
          <cell r="H1952" t="str">
            <v>607-8475</v>
          </cell>
          <cell r="I1952" t="str">
            <v>京都市山科区北花山横田町16番地の5</v>
          </cell>
        </row>
        <row r="1953">
          <cell r="B1953">
            <v>36603</v>
          </cell>
          <cell r="D1953">
            <v>36607</v>
          </cell>
          <cell r="E1953" t="str">
            <v>京都建築確認検査機構</v>
          </cell>
          <cell r="F1953" t="str">
            <v>ｶﾌﾞｼｷｶﾞｲｼｬ ﾀｹﾄﾐ ﾀﾞｲﾋｮｳﾄﾘｼﾏﾘﾔｸ ｿｳﾂｶ ﾀｹｼ</v>
          </cell>
          <cell r="H1953" t="str">
            <v>607-8475</v>
          </cell>
          <cell r="I1953" t="str">
            <v>京都市山科区北花山横田町16番地の5</v>
          </cell>
        </row>
        <row r="1954">
          <cell r="B1954">
            <v>36603</v>
          </cell>
          <cell r="D1954">
            <v>36616</v>
          </cell>
          <cell r="E1954" t="str">
            <v>京都建築確認検査機構</v>
          </cell>
          <cell r="F1954" t="str">
            <v>ｴﾝﾄﾞｳ ｺﾞｰｷ</v>
          </cell>
          <cell r="H1954" t="str">
            <v>600-8353</v>
          </cell>
          <cell r="I1954" t="str">
            <v>京都市下京区猪熊通り高辻下る高辻猪熊町349</v>
          </cell>
        </row>
        <row r="1955">
          <cell r="B1955">
            <v>36606</v>
          </cell>
          <cell r="D1955">
            <v>36615</v>
          </cell>
          <cell r="E1955" t="str">
            <v>京都建築確認検査機構</v>
          </cell>
          <cell r="F1955" t="str">
            <v>ｵｵｼﾏ ｻﾅｴ</v>
          </cell>
          <cell r="H1955" t="str">
            <v>607-8131</v>
          </cell>
          <cell r="I1955" t="str">
            <v>京都市山科区大塚南溝町23-9</v>
          </cell>
        </row>
        <row r="1956">
          <cell r="B1956">
            <v>36606</v>
          </cell>
          <cell r="D1956">
            <v>36612</v>
          </cell>
          <cell r="E1956" t="str">
            <v>京都建築確認検査機構</v>
          </cell>
          <cell r="F1956" t="str">
            <v xml:space="preserve">ｶﾌﾞｼｷｶﾞｲｼｬ ｻｲｼﾞｮｳﾌﾄﾞｳｻﾝ </v>
          </cell>
          <cell r="H1956" t="str">
            <v>615-8204</v>
          </cell>
          <cell r="I1956" t="str">
            <v>京都市西京区松室北河原町９</v>
          </cell>
        </row>
        <row r="1957">
          <cell r="B1957">
            <v>36606</v>
          </cell>
          <cell r="D1957">
            <v>36612</v>
          </cell>
          <cell r="E1957" t="str">
            <v>京都建築確認検査機構</v>
          </cell>
          <cell r="F1957" t="str">
            <v xml:space="preserve">                ｺｳﾜ                     ﾔﾏﾀﾞ  ｶｽﾞﾋﾛ</v>
          </cell>
          <cell r="I1957" t="str">
            <v>京都市伏見区深草西浦町８丁目１７</v>
          </cell>
        </row>
        <row r="1958">
          <cell r="B1958">
            <v>36606</v>
          </cell>
          <cell r="D1958">
            <v>36612</v>
          </cell>
          <cell r="E1958" t="str">
            <v>京都建築確認検査機構</v>
          </cell>
          <cell r="F1958" t="str">
            <v xml:space="preserve">                ｺｳﾜ                     ﾔﾏﾀﾞ  ｶｽﾞﾋﾛ</v>
          </cell>
          <cell r="I1958" t="str">
            <v>京都市伏見区深草西浦町８丁目１７</v>
          </cell>
        </row>
        <row r="1959">
          <cell r="B1959">
            <v>36606</v>
          </cell>
          <cell r="D1959">
            <v>36612</v>
          </cell>
          <cell r="E1959" t="str">
            <v>京都建築確認検査機構</v>
          </cell>
          <cell r="F1959" t="str">
            <v xml:space="preserve">                ｺｳﾜ                     ﾔﾏﾀﾞ  ｶｽﾞﾋﾛ</v>
          </cell>
          <cell r="I1959" t="str">
            <v>京都市伏見区深草西浦町８丁目１７</v>
          </cell>
        </row>
        <row r="1960">
          <cell r="B1960">
            <v>36606</v>
          </cell>
          <cell r="D1960">
            <v>36620</v>
          </cell>
          <cell r="E1960" t="str">
            <v>京都建築確認検査機構</v>
          </cell>
          <cell r="F1960" t="str">
            <v>ﾉﾑﾗ ﾋﾃﾞｵ</v>
          </cell>
          <cell r="H1960" t="str">
            <v>606-8332</v>
          </cell>
          <cell r="I1960" t="str">
            <v>京都市左京区聖護院山王町21-3</v>
          </cell>
        </row>
        <row r="1961">
          <cell r="B1961">
            <v>36606</v>
          </cell>
          <cell r="D1961">
            <v>36610</v>
          </cell>
          <cell r="E1961" t="str">
            <v>京都建築確認検査機構</v>
          </cell>
          <cell r="F1961" t="str">
            <v>ﾀﾂﾐ ｼﾞｭﾝｺ</v>
          </cell>
          <cell r="H1961" t="str">
            <v>612-8276</v>
          </cell>
          <cell r="I1961" t="str">
            <v>京都市伏見区納所薬師堂17番19</v>
          </cell>
        </row>
        <row r="1962">
          <cell r="B1962">
            <v>36606</v>
          </cell>
          <cell r="D1962">
            <v>36615</v>
          </cell>
          <cell r="E1962" t="str">
            <v>京都建築確認検査機構</v>
          </cell>
          <cell r="F1962" t="str">
            <v>ﾏﾂﾓﾄ ﾔｽﾋﾛ</v>
          </cell>
          <cell r="I1962" t="str">
            <v>京都市上京区御前通一条上る東竪町114</v>
          </cell>
        </row>
        <row r="1963">
          <cell r="B1963">
            <v>36606</v>
          </cell>
          <cell r="D1963">
            <v>36615</v>
          </cell>
          <cell r="E1963" t="str">
            <v>京都建築確認検査機構</v>
          </cell>
          <cell r="F1963" t="str">
            <v>ｲﾘｮｳﾎｳｼﾞﾝｼｬﾀﾞﾝ ｾｲｾｲｶｲ ﾑﾗｶﾐﾅｲｶｲｲﾝ ﾘｼﾞﾁｮｳ ﾑﾗｶﾐ ﾏｻｼ</v>
          </cell>
          <cell r="H1963" t="str">
            <v>607-8041</v>
          </cell>
          <cell r="I1963" t="str">
            <v>京都市山科区四ノ宮垣ノ内町1</v>
          </cell>
        </row>
        <row r="1964">
          <cell r="B1964">
            <v>36606</v>
          </cell>
          <cell r="D1964">
            <v>36607</v>
          </cell>
          <cell r="E1964" t="str">
            <v>京都建築確認検査機構</v>
          </cell>
          <cell r="F1964" t="str">
            <v>ﾜﾀﾅﾍﾞ  ﾏｻｺ</v>
          </cell>
          <cell r="H1964" t="str">
            <v>610-1106</v>
          </cell>
          <cell r="I1964" t="str">
            <v>京都市西京区大枝沓掛町1-24</v>
          </cell>
        </row>
        <row r="1965">
          <cell r="D1965">
            <v>36539</v>
          </cell>
          <cell r="E1965" t="str">
            <v>株式会社すまいづくりセンター代表取締役　猪飼　稔</v>
          </cell>
          <cell r="F1965" t="str">
            <v>ﾂﾁﾀﾞ ﾉﾌﾞﾕｷ</v>
          </cell>
          <cell r="H1965" t="str">
            <v>610-1125</v>
          </cell>
          <cell r="I1965" t="str">
            <v>京都市西京区大原野上里勝山町14-5</v>
          </cell>
        </row>
        <row r="1966">
          <cell r="B1966">
            <v>36606</v>
          </cell>
          <cell r="D1966">
            <v>36612</v>
          </cell>
          <cell r="E1966" t="str">
            <v>京都建築確認検査機構</v>
          </cell>
          <cell r="F1966" t="str">
            <v>ｺｳｼﾂｹﾝｾﾂ    ｺｳﾀﾆ  ﾖｼｱｷ</v>
          </cell>
          <cell r="H1966" t="str">
            <v>607-8221</v>
          </cell>
          <cell r="I1966" t="str">
            <v>京都市山科区勧修寺西金ヶ崎３９７</v>
          </cell>
        </row>
        <row r="1967">
          <cell r="B1967">
            <v>36606</v>
          </cell>
          <cell r="D1967">
            <v>36612</v>
          </cell>
          <cell r="E1967" t="str">
            <v>京都建築確認検査機構</v>
          </cell>
          <cell r="F1967" t="str">
            <v>ﾆｼﾎﾞﾘ ｱｷﾗ</v>
          </cell>
          <cell r="H1967" t="str">
            <v>606-8403</v>
          </cell>
          <cell r="I1967" t="str">
            <v>京都市左京区浄土寺南田町１９－５</v>
          </cell>
        </row>
        <row r="1968">
          <cell r="B1968">
            <v>36606</v>
          </cell>
          <cell r="D1968">
            <v>36609</v>
          </cell>
          <cell r="E1968" t="str">
            <v>京都建築確認検査機構</v>
          </cell>
          <cell r="F1968" t="str">
            <v>ｷﾓﾘ ｺｸﾄ</v>
          </cell>
          <cell r="H1968" t="str">
            <v>600-8459</v>
          </cell>
          <cell r="I1968" t="str">
            <v>京都市下京区西洞院通松原下る天神前町351-4　レジオン四条西洞院801</v>
          </cell>
        </row>
        <row r="1969">
          <cell r="B1969">
            <v>36606</v>
          </cell>
          <cell r="D1969">
            <v>36610</v>
          </cell>
          <cell r="E1969" t="str">
            <v>京都建築確認検査機構</v>
          </cell>
          <cell r="F1969" t="str">
            <v>ﾑﾗｶﾐ ﾀﾀﾞｷ</v>
          </cell>
          <cell r="H1969" t="str">
            <v>604-8443</v>
          </cell>
          <cell r="I1969" t="str">
            <v>京都市中京区西ノ京島ノ内町21　ネオコーポラス島ノ内A-602</v>
          </cell>
        </row>
        <row r="1970">
          <cell r="B1970">
            <v>36606</v>
          </cell>
          <cell r="D1970">
            <v>36612</v>
          </cell>
          <cell r="E1970" t="str">
            <v>京都建築確認検査機構</v>
          </cell>
          <cell r="F1970" t="str">
            <v>ｲﾄｳ   ｾｲｲﾁ</v>
          </cell>
          <cell r="H1970" t="str">
            <v>600-8887</v>
          </cell>
          <cell r="I1970" t="str">
            <v>京都市下京区西七条名倉町22番地　京都月読町第2二号宿舎228号</v>
          </cell>
        </row>
        <row r="1971">
          <cell r="B1971">
            <v>36606</v>
          </cell>
          <cell r="D1971">
            <v>36614</v>
          </cell>
          <cell r="E1971" t="str">
            <v>京都建築確認検査機構</v>
          </cell>
          <cell r="F1971" t="str">
            <v>ﾀﾊﾞﾀ  ﾀｶﾔｽ</v>
          </cell>
          <cell r="H1971" t="str">
            <v>615-0881</v>
          </cell>
          <cell r="I1971" t="str">
            <v>京都市右京区西京極北大入町１３５番地　小堀マンション１－Ｃ</v>
          </cell>
        </row>
        <row r="1972">
          <cell r="B1972">
            <v>36607</v>
          </cell>
          <cell r="D1972">
            <v>36612</v>
          </cell>
          <cell r="E1972" t="str">
            <v>京都建築確認検査機構</v>
          </cell>
          <cell r="F1972" t="str">
            <v>ﾊﾅﾑﾗ ﾖｼｵ</v>
          </cell>
          <cell r="H1972" t="str">
            <v>607-8251</v>
          </cell>
          <cell r="I1972" t="str">
            <v>京都市山科区小野蚊ヶ瀬８６</v>
          </cell>
        </row>
        <row r="1973">
          <cell r="B1973">
            <v>36607</v>
          </cell>
          <cell r="D1973">
            <v>36616</v>
          </cell>
          <cell r="E1973" t="str">
            <v>京都建築確認検査機構</v>
          </cell>
          <cell r="F1973" t="str">
            <v>ﾐﾔﾉ ﾀｶﾌﾐ</v>
          </cell>
          <cell r="H1973" t="str">
            <v>603-0811</v>
          </cell>
          <cell r="I1973" t="str">
            <v>京都市東山区大和大路通四条下る四丁目小松町139</v>
          </cell>
        </row>
        <row r="1974">
          <cell r="B1974">
            <v>36607</v>
          </cell>
          <cell r="D1974">
            <v>36620</v>
          </cell>
          <cell r="E1974" t="str">
            <v>京都建築確認検査機構</v>
          </cell>
          <cell r="F1974" t="str">
            <v>ﾌｸﾀﾞｷﾝｿﾞｸﾊｸﾌﾝｺｳｷﾞｮｳ ｶﾌﾞｼｷｶﾞｲｼｬ ﾀﾞｲﾋｮｳﾄﾘｼﾏﾘﾔｸ ﾌｸﾀﾞ ﾀｹｼ</v>
          </cell>
          <cell r="H1974" t="str">
            <v>607-8305</v>
          </cell>
          <cell r="I1974" t="str">
            <v>京都市山科区西野山中臣町20番地</v>
          </cell>
        </row>
        <row r="1975">
          <cell r="B1975">
            <v>36607</v>
          </cell>
          <cell r="D1975">
            <v>36613</v>
          </cell>
          <cell r="E1975" t="str">
            <v>京都建築確認検査機構</v>
          </cell>
          <cell r="F1975" t="str">
            <v>ｶﾌﾞｼｷｶﾞｲｼｬ ｻﾝｸﾗｽﾀｰ ﾀﾞｲﾋｮｳﾄﾘｼﾏﾘﾔｸ ｷﾔﾏ ｶﾂﾋｺ</v>
          </cell>
          <cell r="H1975" t="str">
            <v>603-8165</v>
          </cell>
          <cell r="I1975" t="str">
            <v>京都市北区紫野西御所田町51</v>
          </cell>
        </row>
        <row r="1976">
          <cell r="B1976">
            <v>36607</v>
          </cell>
          <cell r="D1976">
            <v>36613</v>
          </cell>
          <cell r="E1976" t="str">
            <v>京都建築確認検査機構</v>
          </cell>
          <cell r="F1976" t="str">
            <v>ｶﾌﾞｼｷｶﾞｲｼｬ ｻﾝｸﾗｽﾀｰ ﾀﾞｲﾋｮｳﾄﾘｼﾏﾘﾔｸ ｷﾔﾏ ｶﾂﾋｺ</v>
          </cell>
          <cell r="H1976" t="str">
            <v>603-8165</v>
          </cell>
          <cell r="I1976" t="str">
            <v>京都市北区紫野西御所田町51</v>
          </cell>
        </row>
        <row r="1977">
          <cell r="B1977">
            <v>36607</v>
          </cell>
          <cell r="D1977">
            <v>36614</v>
          </cell>
          <cell r="E1977" t="str">
            <v>京都建築確認検査機構</v>
          </cell>
          <cell r="F1977" t="str">
            <v>ｲﾜﾀ  ﾐｻｺ</v>
          </cell>
          <cell r="H1977" t="str">
            <v>606-0806</v>
          </cell>
          <cell r="I1977" t="str">
            <v>京都市左京区下鴨蓼倉町６７－３</v>
          </cell>
        </row>
        <row r="1978">
          <cell r="B1978">
            <v>36607</v>
          </cell>
          <cell r="D1978">
            <v>36613</v>
          </cell>
          <cell r="E1978" t="str">
            <v>京都建築確認検査機構</v>
          </cell>
          <cell r="F1978" t="str">
            <v>ｵｶﾀﾞ  ﾏｻｺ</v>
          </cell>
          <cell r="H1978" t="str">
            <v>615-0007</v>
          </cell>
          <cell r="I1978" t="str">
            <v>京都市右京区西院上花田町６</v>
          </cell>
        </row>
        <row r="1979">
          <cell r="B1979">
            <v>36607</v>
          </cell>
          <cell r="D1979">
            <v>36614</v>
          </cell>
          <cell r="E1979" t="str">
            <v>京都建築確認検査機構</v>
          </cell>
          <cell r="F1979" t="str">
            <v>ｺﾝﾄﾞｳ ﾖｼｵ</v>
          </cell>
          <cell r="H1979" t="str">
            <v>615-0922</v>
          </cell>
          <cell r="I1979" t="str">
            <v>京都右京区梅津前田町２５</v>
          </cell>
        </row>
        <row r="1980">
          <cell r="B1980">
            <v>36607</v>
          </cell>
          <cell r="D1980">
            <v>36609</v>
          </cell>
          <cell r="E1980" t="str">
            <v>京都建築確認検査機構</v>
          </cell>
          <cell r="F1980" t="str">
            <v>ｵﾀﾞ ﾋﾛﾕｷ</v>
          </cell>
          <cell r="H1980" t="str">
            <v>616-8181</v>
          </cell>
          <cell r="I1980" t="str">
            <v>京都市右京区太秦京ノ道町4-1 ﾒｿﾞﾝﾄﾞｰﾙ京の道202</v>
          </cell>
        </row>
        <row r="1981">
          <cell r="B1981">
            <v>36607</v>
          </cell>
          <cell r="D1981">
            <v>36610</v>
          </cell>
          <cell r="E1981" t="str">
            <v>京都建築確認検査機構</v>
          </cell>
          <cell r="F1981" t="str">
            <v>ﾔｽﾌｸ ｷｸｺ</v>
          </cell>
          <cell r="H1981" t="str">
            <v>603-8132</v>
          </cell>
          <cell r="I1981" t="str">
            <v>京都市北区小山下内河原町65</v>
          </cell>
        </row>
        <row r="1982">
          <cell r="B1982">
            <v>36607</v>
          </cell>
          <cell r="D1982">
            <v>36610</v>
          </cell>
          <cell r="E1982" t="str">
            <v>京都建築確認検査機構</v>
          </cell>
          <cell r="F1982" t="str">
            <v>ﾏﾂﾓﾄ ｹｲｼﾞ</v>
          </cell>
          <cell r="H1982" t="str">
            <v>602-8206</v>
          </cell>
          <cell r="I1982" t="str">
            <v>京都市上京区一条通浄福寺東入南新在家町333番地</v>
          </cell>
        </row>
        <row r="1983">
          <cell r="B1983">
            <v>36607</v>
          </cell>
          <cell r="D1983">
            <v>36623</v>
          </cell>
          <cell r="E1983" t="str">
            <v>京都建築確認検査機構</v>
          </cell>
          <cell r="F1983" t="str">
            <v>ﾗｸｾｲｹﾝｾﾂｶﾌﾞｼｷｶﾞｲｼｬ ﾀﾞｲﾋｮｳﾄﾘｼﾏﾘﾔｸ ﾋﾛﾀ ﾄﾐｼﾞ</v>
          </cell>
          <cell r="H1983" t="str">
            <v>610-1111</v>
          </cell>
          <cell r="I1983" t="str">
            <v>京都市西京区大枝東長町2-3</v>
          </cell>
        </row>
        <row r="1984">
          <cell r="B1984">
            <v>36607</v>
          </cell>
          <cell r="D1984">
            <v>36623</v>
          </cell>
          <cell r="E1984" t="str">
            <v>京都建築確認検査機構</v>
          </cell>
          <cell r="F1984" t="str">
            <v>ﾗｸｾｲｹﾝｾﾂｶﾌﾞｼｷｶﾞｲｼｬ ﾀﾞｲﾋｮｳﾄﾘｼﾏﾘﾔｸ ﾋﾛﾀ ﾄﾐｼﾞ</v>
          </cell>
          <cell r="H1984" t="str">
            <v>610-1111</v>
          </cell>
          <cell r="I1984" t="str">
            <v>京都市西京区大枝東長町2-3</v>
          </cell>
        </row>
        <row r="1985">
          <cell r="B1985">
            <v>36607</v>
          </cell>
          <cell r="D1985">
            <v>36623</v>
          </cell>
          <cell r="E1985" t="str">
            <v>京都建築確認検査機構</v>
          </cell>
          <cell r="F1985" t="str">
            <v>ﾗｸｾｲｹﾝｾﾂｶﾌﾞｼｷｶﾞｲｼｬ ﾀﾞｲﾋｮｳﾄﾘｼﾏﾘﾔｸ ﾋﾛﾀ ﾄﾐｼﾞ</v>
          </cell>
          <cell r="H1985" t="str">
            <v>610-1111</v>
          </cell>
          <cell r="I1985" t="str">
            <v>京都市西京区大枝東長町2-3</v>
          </cell>
        </row>
        <row r="1986">
          <cell r="B1986">
            <v>36607</v>
          </cell>
          <cell r="D1986">
            <v>36623</v>
          </cell>
          <cell r="E1986" t="str">
            <v>京都建築確認検査機構</v>
          </cell>
          <cell r="F1986" t="str">
            <v>ﾗｸｾｲｹﾝｾﾂｶﾌﾞｼｷｶﾞｲｼｬ ﾀﾞｲﾋｮｳﾄﾘｼﾏﾘﾔｸ ﾋﾛﾀ ﾄﾐｼﾞ</v>
          </cell>
          <cell r="H1986" t="str">
            <v>610-1111</v>
          </cell>
          <cell r="I1986" t="str">
            <v>京都市西京区大枝東長町2-3</v>
          </cell>
        </row>
        <row r="1987">
          <cell r="B1987">
            <v>36607</v>
          </cell>
          <cell r="D1987">
            <v>36623</v>
          </cell>
          <cell r="E1987" t="str">
            <v>京都建築確認検査機構</v>
          </cell>
          <cell r="F1987" t="str">
            <v>ﾗｸｾｲｹﾝｾﾂｶﾌﾞｼｷｶﾞｲｼｬ ﾀﾞｲﾋｮｳﾄﾘｼﾏﾘﾔｸ ﾋﾛﾀ ﾄﾐｼﾞ</v>
          </cell>
          <cell r="H1987" t="str">
            <v>610-1111</v>
          </cell>
          <cell r="I1987" t="str">
            <v>京都市西京区大枝東長町2-3</v>
          </cell>
        </row>
        <row r="1988">
          <cell r="B1988">
            <v>36607</v>
          </cell>
          <cell r="D1988">
            <v>36616</v>
          </cell>
          <cell r="E1988" t="str">
            <v>京都建築確認検査機構</v>
          </cell>
          <cell r="F1988" t="str">
            <v>ﾀｹﾁ ﾉﾌﾞｵ</v>
          </cell>
          <cell r="H1988" t="str">
            <v>602-8475</v>
          </cell>
          <cell r="I1988" t="str">
            <v>京都市上京区千本通上立売下る牡丹鉾町547</v>
          </cell>
        </row>
        <row r="1989">
          <cell r="B1989">
            <v>36607</v>
          </cell>
          <cell r="D1989">
            <v>36615</v>
          </cell>
          <cell r="E1989" t="str">
            <v>京都建築確認検査機構</v>
          </cell>
          <cell r="F1989" t="str">
            <v>ｱﾗｷ ﾋﾛｲｸ</v>
          </cell>
          <cell r="H1989" t="str">
            <v>612-0059</v>
          </cell>
          <cell r="I1989" t="str">
            <v>京都市伏見区桃山水野左近西町８番地</v>
          </cell>
        </row>
        <row r="1990">
          <cell r="B1990">
            <v>36607</v>
          </cell>
          <cell r="D1990">
            <v>36621</v>
          </cell>
          <cell r="E1990" t="str">
            <v>京都建築確認検査機構</v>
          </cell>
          <cell r="F1990" t="str">
            <v>ﾌｼﾞﾀ ﾕｷﾋｻ</v>
          </cell>
          <cell r="H1990" t="str">
            <v>602-8238</v>
          </cell>
          <cell r="I1990" t="str">
            <v>京都市上京区和泉通中立売上ル糸屋町202-9</v>
          </cell>
        </row>
        <row r="1991">
          <cell r="B1991">
            <v>36607</v>
          </cell>
          <cell r="D1991">
            <v>36615</v>
          </cell>
          <cell r="E1991" t="str">
            <v>京都建築確認検査機構</v>
          </cell>
          <cell r="F1991" t="str">
            <v>ｶｻﾊﾗﾐﾉﾙ</v>
          </cell>
          <cell r="H1991" t="str">
            <v>604-8861</v>
          </cell>
          <cell r="I1991" t="str">
            <v>京都市中京区壬生神明町1-203</v>
          </cell>
        </row>
        <row r="1992">
          <cell r="B1992">
            <v>36607</v>
          </cell>
          <cell r="D1992">
            <v>36698</v>
          </cell>
          <cell r="E1992" t="str">
            <v>京都建築確認検査機構</v>
          </cell>
          <cell r="F1992" t="str">
            <v>ﾆｼｶﾜ ﾐﾂｵ</v>
          </cell>
          <cell r="H1992" t="str">
            <v>606-8107</v>
          </cell>
          <cell r="I1992" t="str">
            <v>京都市左京区高野東開町1-23　第3住宅43-302</v>
          </cell>
        </row>
        <row r="1993">
          <cell r="B1993">
            <v>36607</v>
          </cell>
          <cell r="D1993">
            <v>36614</v>
          </cell>
          <cell r="E1993" t="str">
            <v>京都建築確認検査機構</v>
          </cell>
          <cell r="F1993" t="str">
            <v>ﾎｼｻｶ ﾋﾛﾉﾌﾞ</v>
          </cell>
          <cell r="H1993" t="str">
            <v>615-0054</v>
          </cell>
          <cell r="I1993" t="str">
            <v>京都市右京区西院月双町111マンハイム五条３２３号</v>
          </cell>
        </row>
        <row r="1994">
          <cell r="B1994">
            <v>36607</v>
          </cell>
          <cell r="D1994">
            <v>36612</v>
          </cell>
          <cell r="E1994" t="str">
            <v>京都建築確認検査機構</v>
          </cell>
          <cell r="F1994" t="str">
            <v>ｶﾌﾞｼｷｶｲｼｬ ｻｶﾞﾉﾌﾄﾞｳｻﾝ  ﾀﾞｲﾋｮｳﾄﾘｼﾏﾘﾔｸ ﾎﾘｺｼﾋﾃﾞｵ</v>
          </cell>
          <cell r="H1994" t="str">
            <v>615-0073</v>
          </cell>
          <cell r="I1994" t="str">
            <v>京都市右京区山ノ内荒木町７番地</v>
          </cell>
        </row>
        <row r="1995">
          <cell r="B1995">
            <v>36607</v>
          </cell>
          <cell r="D1995">
            <v>36612</v>
          </cell>
          <cell r="E1995" t="str">
            <v>京都建築確認検査機構</v>
          </cell>
          <cell r="F1995" t="str">
            <v>ｶﾌﾞｼｷｶｲｼｬ ｻｶﾞﾉﾌﾄﾞｳｻﾝ  ﾀﾞｲﾋｮｳﾄﾘｼﾏﾘﾔｸ ﾎﾘｺｼﾋﾃﾞｵ</v>
          </cell>
          <cell r="H1995" t="str">
            <v>615-0073</v>
          </cell>
          <cell r="I1995" t="str">
            <v>京都市右京区山ノ内荒木町７番地</v>
          </cell>
        </row>
        <row r="1996">
          <cell r="B1996">
            <v>36607</v>
          </cell>
          <cell r="D1996">
            <v>36612</v>
          </cell>
          <cell r="E1996" t="str">
            <v>京都建築確認検査機構</v>
          </cell>
          <cell r="F1996" t="str">
            <v>ｶﾌﾞｼｷｶｲｼｬ ｻｶﾞﾉﾌﾄﾞｳｻﾝ  ﾀﾞｲﾋｮｳﾄﾘｼﾏﾘﾔｸ ﾎﾘｺｼﾋﾃﾞｵ</v>
          </cell>
          <cell r="H1996" t="str">
            <v>615-0073</v>
          </cell>
          <cell r="I1996" t="str">
            <v>京都市右京区山ノ内荒木町７番地</v>
          </cell>
        </row>
        <row r="1997">
          <cell r="B1997">
            <v>36607</v>
          </cell>
          <cell r="D1997">
            <v>36612</v>
          </cell>
          <cell r="E1997" t="str">
            <v>京都建築確認検査機構</v>
          </cell>
          <cell r="F1997" t="str">
            <v>ﾖｺﾔﾏ ｼﾞｭﾝｲﾁ</v>
          </cell>
          <cell r="H1997" t="str">
            <v>611-0002</v>
          </cell>
          <cell r="I1997" t="str">
            <v>宇治市木幡中村７ メゾンドマリ－エ３０２号</v>
          </cell>
        </row>
        <row r="1998">
          <cell r="B1998">
            <v>36608</v>
          </cell>
          <cell r="D1998">
            <v>36615</v>
          </cell>
          <cell r="E1998" t="str">
            <v>京都建築確認検査機構</v>
          </cell>
          <cell r="F1998" t="str">
            <v>ｺﾊﾞﾔｼ ｻﾌﾞﾛｳ</v>
          </cell>
          <cell r="H1998" t="str">
            <v>605-0985</v>
          </cell>
          <cell r="I1998" t="str">
            <v>京都市東山区福稲柿本町２０－２０</v>
          </cell>
        </row>
        <row r="1999">
          <cell r="B1999">
            <v>36608</v>
          </cell>
          <cell r="D1999">
            <v>36613</v>
          </cell>
          <cell r="E1999" t="str">
            <v>京都建築確認検査機構</v>
          </cell>
          <cell r="F1999" t="str">
            <v>ﾕｳｹﾞﾝｶﾞｲｼｬ ﾏﾙﾖｼｼｮｳｼﾞ ﾄﾘｼﾏﾘﾔｸ ｼﾏｵｶ ﾋｻｴ</v>
          </cell>
          <cell r="H1999" t="str">
            <v>616-8314</v>
          </cell>
          <cell r="I1999" t="str">
            <v>京都市右京区嵯峨野秋街道町５０番地</v>
          </cell>
        </row>
        <row r="2000">
          <cell r="B2000">
            <v>36608</v>
          </cell>
          <cell r="D2000">
            <v>36615</v>
          </cell>
          <cell r="E2000" t="str">
            <v>京都建築確認検査機構</v>
          </cell>
          <cell r="F2000" t="str">
            <v>ﾅｶﾆｼﾁｽﾞｺ</v>
          </cell>
          <cell r="H2000" t="str">
            <v>602-8205</v>
          </cell>
          <cell r="I2000" t="str">
            <v>京都市上京区松屋町通中売立上る新白水丸町462</v>
          </cell>
        </row>
        <row r="2001">
          <cell r="B2001">
            <v>36608</v>
          </cell>
          <cell r="D2001">
            <v>36627</v>
          </cell>
          <cell r="E2001" t="str">
            <v>京都建築確認検査機構</v>
          </cell>
          <cell r="F2001" t="str">
            <v>ｲｴﾑﾗ ﾄﾖｼﾞ</v>
          </cell>
          <cell r="H2001" t="str">
            <v>145-0071</v>
          </cell>
          <cell r="I2001" t="str">
            <v>東京都大田区田園調布2-61-1-504</v>
          </cell>
        </row>
        <row r="2002">
          <cell r="B2002">
            <v>36608</v>
          </cell>
          <cell r="D2002">
            <v>36619</v>
          </cell>
          <cell r="E2002" t="str">
            <v>京都建築確認検査機構</v>
          </cell>
          <cell r="F2002" t="str">
            <v>ｱｶｷﾞｼｹﾞｲﾁ</v>
          </cell>
          <cell r="H2002" t="str">
            <v>604-8145</v>
          </cell>
          <cell r="I2002" t="str">
            <v>京都市中京区東洞院通蛸薬師下ル元竹田町637-1</v>
          </cell>
        </row>
        <row r="2003">
          <cell r="B2003">
            <v>36608</v>
          </cell>
          <cell r="D2003">
            <v>36615</v>
          </cell>
          <cell r="E2003" t="str">
            <v>京都建築確認検査機構</v>
          </cell>
          <cell r="F2003" t="str">
            <v>ｻｶﾞﾉｼﾞｭｳﾀｸ　(ｶ)　　　　　(ﾀﾞ)　　ﾔﾏｸﾞﾁ　ｵｻﾑ</v>
          </cell>
          <cell r="H2003" t="str">
            <v>616-8141</v>
          </cell>
          <cell r="I2003" t="str">
            <v>京都市右京区太秦棚森町１０番地</v>
          </cell>
        </row>
        <row r="2004">
          <cell r="B2004">
            <v>36608</v>
          </cell>
          <cell r="D2004">
            <v>36613</v>
          </cell>
          <cell r="E2004" t="str">
            <v>京都建築確認検査機構</v>
          </cell>
          <cell r="F2004" t="str">
            <v>ｲﾏﾌｸ ﾀﾀﾞｼ</v>
          </cell>
          <cell r="H2004">
            <v>615</v>
          </cell>
          <cell r="I2004" t="str">
            <v>京都市右京区西京極東向河原町6-43</v>
          </cell>
        </row>
        <row r="2005">
          <cell r="B2005">
            <v>36608</v>
          </cell>
          <cell r="D2005">
            <v>36637</v>
          </cell>
          <cell r="E2005" t="str">
            <v>京都建築確認検査機構</v>
          </cell>
          <cell r="F2005" t="str">
            <v>ﾀｶﾀﾞ ｻﾄﾙ</v>
          </cell>
          <cell r="H2005" t="str">
            <v>606-8206</v>
          </cell>
          <cell r="I2005" t="str">
            <v>京都市左京区田中馬場町25-13-1015</v>
          </cell>
        </row>
        <row r="2006">
          <cell r="B2006">
            <v>36608</v>
          </cell>
          <cell r="D2006">
            <v>36609</v>
          </cell>
          <cell r="E2006" t="str">
            <v>京都建築確認検査機構</v>
          </cell>
          <cell r="F2006" t="str">
            <v>ｷﾑﾗ   ﾔｽｼ</v>
          </cell>
          <cell r="H2006" t="str">
            <v>520-0113</v>
          </cell>
          <cell r="I2006" t="str">
            <v>大津市坂本三丁目33番30-105号</v>
          </cell>
        </row>
        <row r="2007">
          <cell r="B2007">
            <v>36608</v>
          </cell>
          <cell r="D2007">
            <v>36617</v>
          </cell>
          <cell r="E2007" t="str">
            <v>京都建築確認検査機構</v>
          </cell>
          <cell r="F2007" t="str">
            <v>ｶﾌﾞｼｷｶﾞｲｼｬ ｼﾝﾜｼﾞｭｳﾀｸ ﾀﾞｲﾋｮｳﾄﾘｼﾏﾘﾔｸ ｸｶﾞｲ ﾖｼｵ</v>
          </cell>
          <cell r="H2007" t="str">
            <v>612-8485</v>
          </cell>
          <cell r="I2007" t="str">
            <v>京都市伏見区羽束師志水町133の3</v>
          </cell>
        </row>
        <row r="2008">
          <cell r="B2008">
            <v>36608</v>
          </cell>
          <cell r="D2008">
            <v>36620</v>
          </cell>
          <cell r="E2008" t="str">
            <v>京都建築確認検査機構</v>
          </cell>
          <cell r="F2008" t="str">
            <v>(ｻﾞｲ)ｼﾞｭｳﾀｸｶｲﾘｮｳｶｲﾊﾂｺｳｼｬ ﾘｼﾞﾁｮｳ ﾖｼｻﾞﾜ ｹｲｽｹ</v>
          </cell>
          <cell r="H2008" t="str">
            <v>102-0076</v>
          </cell>
          <cell r="I2008" t="str">
            <v>東京都千代田区五番町14番1号</v>
          </cell>
        </row>
        <row r="2009">
          <cell r="B2009">
            <v>36608</v>
          </cell>
          <cell r="D2009">
            <v>36616</v>
          </cell>
          <cell r="E2009" t="str">
            <v>京都建築確認検査機構</v>
          </cell>
          <cell r="F2009" t="str">
            <v>ｶﾌﾞｼｷｶﾞｲｼｬﾚﾋﾞｰﾎｰﾑ ﾀﾞｲﾋｮｳﾄﾘｼﾏﾘﾔｸ ﾌｼﾞｷﾊﾙﾋｺ</v>
          </cell>
          <cell r="H2009">
            <v>604</v>
          </cell>
          <cell r="I2009" t="str">
            <v>京都市中京区釜座通二条下る上松屋町700</v>
          </cell>
        </row>
        <row r="2010">
          <cell r="B2010">
            <v>36609</v>
          </cell>
          <cell r="D2010">
            <v>36616</v>
          </cell>
          <cell r="E2010" t="str">
            <v>京都建築確認検査機構</v>
          </cell>
          <cell r="F2010" t="str">
            <v>ﾀｲ                 ﾀｲ ｷﾇｺ</v>
          </cell>
          <cell r="H2010" t="str">
            <v>615-0057</v>
          </cell>
          <cell r="I2010" t="str">
            <v>京都市右京区西院東貝川町74</v>
          </cell>
        </row>
        <row r="2011">
          <cell r="B2011">
            <v>36609</v>
          </cell>
          <cell r="D2011">
            <v>36616</v>
          </cell>
          <cell r="E2011" t="str">
            <v>京都建築確認検査機構</v>
          </cell>
          <cell r="F2011" t="str">
            <v>ﾀｲ                 ﾀｲ ｷﾇｺ</v>
          </cell>
          <cell r="H2011" t="str">
            <v>615-0057</v>
          </cell>
          <cell r="I2011" t="str">
            <v>京都市右京区西院東貝川町74</v>
          </cell>
        </row>
        <row r="2012">
          <cell r="B2012">
            <v>36609</v>
          </cell>
          <cell r="D2012">
            <v>36616</v>
          </cell>
          <cell r="E2012" t="str">
            <v>京都建築確認検査機構</v>
          </cell>
          <cell r="F2012" t="str">
            <v>ﾀｲ                 ﾀｲ ｷﾇｺ</v>
          </cell>
          <cell r="H2012" t="str">
            <v>615-0057</v>
          </cell>
          <cell r="I2012" t="str">
            <v>京都市右京区西院東貝川町74</v>
          </cell>
        </row>
        <row r="2013">
          <cell r="B2013">
            <v>36609</v>
          </cell>
          <cell r="D2013">
            <v>36616</v>
          </cell>
          <cell r="E2013" t="str">
            <v>京都建築確認検査機構</v>
          </cell>
          <cell r="F2013" t="str">
            <v>ﾀｲ                 ﾀｲ ｷﾇｺ</v>
          </cell>
          <cell r="H2013" t="str">
            <v>615-0057</v>
          </cell>
          <cell r="I2013" t="str">
            <v>京都市右京区西院東貝川町74</v>
          </cell>
        </row>
        <row r="2014">
          <cell r="B2014">
            <v>36609</v>
          </cell>
          <cell r="D2014">
            <v>36613</v>
          </cell>
          <cell r="E2014" t="str">
            <v>京都建築確認検査機構</v>
          </cell>
          <cell r="F2014" t="str">
            <v>ｶﾌﾞｼｷｶｲｼｬ ﾌｸﾏﾝﾊｳｼﾞﾝｸﾞ</v>
          </cell>
          <cell r="H2014" t="str">
            <v>569-0853</v>
          </cell>
          <cell r="I2014" t="str">
            <v>大阪府高槻市柳川町１丁目１６番５号</v>
          </cell>
        </row>
        <row r="2015">
          <cell r="B2015">
            <v>36609</v>
          </cell>
          <cell r="D2015">
            <v>36627</v>
          </cell>
          <cell r="E2015" t="str">
            <v>京都建築確認検査機構</v>
          </cell>
          <cell r="F2015" t="str">
            <v>ｶﾌﾞｼｷｶﾞｲｼｬ ｾﾗｾｲｻｸｼｮ  ﾀﾞｲﾋｮｳﾄﾘｼﾏﾘﾔｸ ｾﾗ  ﾉﾌﾞｺ</v>
          </cell>
          <cell r="H2015" t="str">
            <v>601-8203</v>
          </cell>
          <cell r="I2015" t="str">
            <v>京都市南区久世築山町３７８－７</v>
          </cell>
        </row>
        <row r="2016">
          <cell r="B2016">
            <v>36609</v>
          </cell>
          <cell r="D2016">
            <v>36613</v>
          </cell>
          <cell r="E2016" t="str">
            <v>京都建築確認検査機構</v>
          </cell>
          <cell r="F2016" t="str">
            <v>ｶﾄｳ   ｾｲｶ</v>
          </cell>
          <cell r="H2016" t="str">
            <v>612-8006</v>
          </cell>
          <cell r="I2016" t="str">
            <v>京都府京都市伏見区桃山町大島３８－１７</v>
          </cell>
        </row>
        <row r="2017">
          <cell r="B2017">
            <v>36609</v>
          </cell>
          <cell r="D2017">
            <v>36615</v>
          </cell>
          <cell r="E2017" t="str">
            <v>京都建築確認検査機構</v>
          </cell>
          <cell r="F2017" t="str">
            <v>ﾅｶﾑﾗ  ﾋﾛﾕｷ</v>
          </cell>
          <cell r="H2017" t="str">
            <v>616-8347</v>
          </cell>
          <cell r="I2017" t="str">
            <v>京都市右京区嵯峨中又町７－４１</v>
          </cell>
        </row>
        <row r="2018">
          <cell r="B2018">
            <v>36609</v>
          </cell>
          <cell r="D2018">
            <v>36628</v>
          </cell>
          <cell r="E2018" t="str">
            <v>京都建築確認検査機構</v>
          </cell>
          <cell r="F2018" t="str">
            <v>ｵｸﾞﾗ  ﾀﾞｲｲﾁ</v>
          </cell>
          <cell r="H2018" t="str">
            <v>606-8173</v>
          </cell>
          <cell r="I2018" t="str">
            <v>京都市左京区一乗寺梅ノ木町２１</v>
          </cell>
        </row>
        <row r="2019">
          <cell r="B2019">
            <v>36609</v>
          </cell>
          <cell r="D2019">
            <v>36614</v>
          </cell>
          <cell r="E2019" t="str">
            <v>京都建築確認検査機構</v>
          </cell>
          <cell r="F2019" t="str">
            <v>ｽｽﾞｷ  ｼｹﾞｺ</v>
          </cell>
          <cell r="H2019" t="str">
            <v>615-8191</v>
          </cell>
          <cell r="I2019" t="str">
            <v>京都市西京区川島有栖川町１０２</v>
          </cell>
        </row>
        <row r="2020">
          <cell r="B2020">
            <v>36609</v>
          </cell>
          <cell r="D2020">
            <v>36614</v>
          </cell>
          <cell r="E2020" t="str">
            <v>京都建築確認検査機構</v>
          </cell>
          <cell r="F2020" t="str">
            <v>ｽｽﾞｷ  ﾋﾛﾄ</v>
          </cell>
          <cell r="H2020" t="str">
            <v>615-8191</v>
          </cell>
          <cell r="I2020" t="str">
            <v>京都市西京区川島有栖川町１０２</v>
          </cell>
        </row>
        <row r="2021">
          <cell r="B2021">
            <v>36609</v>
          </cell>
          <cell r="D2021">
            <v>36614</v>
          </cell>
          <cell r="E2021" t="str">
            <v>京都建築確認検査機構</v>
          </cell>
          <cell r="F2021" t="str">
            <v>ｱｵﾔﾏ  ﾊﾙｺ</v>
          </cell>
          <cell r="H2021" t="str">
            <v>600-8099</v>
          </cell>
          <cell r="I2021" t="str">
            <v>京都市下京区仏光寺通烏丸上柳町３１５－９</v>
          </cell>
        </row>
        <row r="2022">
          <cell r="B2022">
            <v>36609</v>
          </cell>
          <cell r="D2022">
            <v>36616</v>
          </cell>
          <cell r="E2022" t="str">
            <v>京都建築確認検査機構</v>
          </cell>
          <cell r="F2022" t="str">
            <v xml:space="preserve">                                                     ﾌｸｲ ﾏｻｶｽﾞ</v>
          </cell>
          <cell r="H2022" t="str">
            <v>604-8482</v>
          </cell>
          <cell r="I2022" t="str">
            <v>京都市中京区西ノ京笠殿町7番地の2</v>
          </cell>
        </row>
        <row r="2023">
          <cell r="B2023">
            <v>36609</v>
          </cell>
          <cell r="D2023">
            <v>36620</v>
          </cell>
          <cell r="E2023" t="str">
            <v>京都建築確認検査機構</v>
          </cell>
          <cell r="F2023" t="str">
            <v>ﾆﾎﾝﾂｳｳﾝｶﾌﾞｼｷｶﾞｲｼｬ ｷｮｳﾄｼﾃﾝｼﾃﾝﾁｮｳ ﾀｶｷﾞ ﾓﾘﾌﾐ</v>
          </cell>
          <cell r="H2023" t="str">
            <v>600-8248</v>
          </cell>
          <cell r="I2023" t="str">
            <v>京都市下京区大宮通木津屋橋下ル上中之町2番地</v>
          </cell>
        </row>
        <row r="2024">
          <cell r="B2024">
            <v>36609</v>
          </cell>
          <cell r="D2024">
            <v>36614</v>
          </cell>
          <cell r="E2024" t="str">
            <v>京都建築確認検査機構</v>
          </cell>
          <cell r="F2024" t="str">
            <v>ﾏｴｶﾜ ｺｳｼﾞ</v>
          </cell>
          <cell r="H2024" t="str">
            <v>612-0889</v>
          </cell>
          <cell r="I2024" t="str">
            <v>京都市伏見区深草直違橋九丁目１９６番地</v>
          </cell>
        </row>
        <row r="2025">
          <cell r="B2025">
            <v>36609</v>
          </cell>
          <cell r="D2025">
            <v>36615</v>
          </cell>
          <cell r="E2025" t="str">
            <v>京都建築確認検査機構</v>
          </cell>
          <cell r="F2025" t="str">
            <v>ｵｶﾏﾂ ﾃﾂﾔ</v>
          </cell>
          <cell r="H2025" t="str">
            <v>603-8821</v>
          </cell>
          <cell r="I2025" t="str">
            <v>京都市北区西賀茂柿ﾉ木町36番地京都国際ホテル社宅12号</v>
          </cell>
        </row>
        <row r="2026">
          <cell r="B2026">
            <v>36609</v>
          </cell>
          <cell r="D2026">
            <v>36621</v>
          </cell>
          <cell r="E2026" t="str">
            <v>京都建築確認検査機構</v>
          </cell>
          <cell r="F2026" t="str">
            <v>ｻｺﾀ　ﾏｻﾋﾛ</v>
          </cell>
          <cell r="H2026" t="str">
            <v>612-8026</v>
          </cell>
          <cell r="I2026" t="str">
            <v>京都市伏見区桃山町伊賀69-1　アーバンハイツ伊賀403</v>
          </cell>
        </row>
        <row r="2027">
          <cell r="B2027">
            <v>36609</v>
          </cell>
          <cell r="D2027">
            <v>36623</v>
          </cell>
          <cell r="E2027" t="str">
            <v>京都建築確認検査機構</v>
          </cell>
          <cell r="F2027" t="str">
            <v>ﾀﾅﾍﾞ ﾏﾀｲﾁﾛｳ</v>
          </cell>
          <cell r="H2027" t="str">
            <v>606-0054</v>
          </cell>
          <cell r="I2027" t="str">
            <v>京都市左京区上高野大橋町17</v>
          </cell>
        </row>
        <row r="2028">
          <cell r="B2028">
            <v>36609</v>
          </cell>
          <cell r="D2028">
            <v>36622</v>
          </cell>
          <cell r="E2028" t="str">
            <v>京都建築確認検査機構</v>
          </cell>
          <cell r="F2028" t="str">
            <v>ｵﾘｯｸｽ･ﾘｱﾙｴｽﾃｰﾄｶﾌﾞｼｷｶﾞｲｼｬ ﾀﾞｲﾋｮｳﾄﾘｼﾏﾘﾔｸ ﾆｼﾅﾋﾛｱｷ</v>
          </cell>
          <cell r="H2028" t="str">
            <v>105-0013</v>
          </cell>
          <cell r="I2028" t="str">
            <v>東京都港区浜松町２丁目４番１号</v>
          </cell>
        </row>
        <row r="2029">
          <cell r="B2029">
            <v>36609</v>
          </cell>
          <cell r="D2029">
            <v>36616</v>
          </cell>
          <cell r="E2029" t="str">
            <v>京都建築確認検査機構</v>
          </cell>
          <cell r="F2029" t="str">
            <v>ｶﾌﾞｼｷｶｲｼｬ ｻｶﾞﾉﾌﾄﾞｳｻﾝ  ﾀﾞｲﾋｮｳﾄﾘｼﾏﾘﾔｸ ﾎﾘｺｼﾋﾃﾞｵ</v>
          </cell>
          <cell r="H2029" t="str">
            <v>615-0073</v>
          </cell>
          <cell r="I2029" t="str">
            <v>京都市右京区山ノ内荒木町７番地</v>
          </cell>
        </row>
        <row r="2030">
          <cell r="D2030">
            <v>36532</v>
          </cell>
          <cell r="E2030" t="str">
            <v>京都市　建築主事　岡田　伊織</v>
          </cell>
          <cell r="F2030" t="str">
            <v>ｼﾐｽﾞ ｾｲｲﾁ</v>
          </cell>
          <cell r="H2030" t="str">
            <v>616-8303</v>
          </cell>
          <cell r="I2030" t="str">
            <v>京都市右京区嵯峨広沢南下馬野町1　昭和ハイツ304号</v>
          </cell>
        </row>
        <row r="2031">
          <cell r="D2031">
            <v>36556</v>
          </cell>
          <cell r="E2031" t="str">
            <v>京都市　建築主事　岡本　敏崇</v>
          </cell>
          <cell r="F2031" t="str">
            <v>ﾀﾅｶ ｼﾉﾌﾞ</v>
          </cell>
          <cell r="H2031" t="str">
            <v>607-8451</v>
          </cell>
          <cell r="I2031" t="str">
            <v>京都市山科区厨子奥若林町35-2</v>
          </cell>
        </row>
        <row r="2032">
          <cell r="B2032">
            <v>36609</v>
          </cell>
          <cell r="D2032">
            <v>36624</v>
          </cell>
          <cell r="E2032" t="str">
            <v>京都建築確認検査機構</v>
          </cell>
          <cell r="F2032" t="str">
            <v>ｶﾌﾞｼｷｶﾞｲｼｬ ｲﾇｲ  ﾀﾞｲﾋｮｳﾄﾘｼﾏﾘﾔｸ ﾆﾜﾉﾌﾞﾖｼ</v>
          </cell>
          <cell r="H2032" t="str">
            <v>602-8261</v>
          </cell>
          <cell r="I2032" t="str">
            <v>京都府京都市上京区中立売通裏門東入多門町434番地</v>
          </cell>
        </row>
        <row r="2033">
          <cell r="B2033">
            <v>36610</v>
          </cell>
          <cell r="D2033">
            <v>36621</v>
          </cell>
          <cell r="E2033" t="str">
            <v>京都建築確認検査機構</v>
          </cell>
          <cell r="F2033" t="str">
            <v>ﾆｼｳﾗ  ﾋﾛｼ</v>
          </cell>
          <cell r="H2033" t="str">
            <v>605-0972</v>
          </cell>
          <cell r="I2033" t="str">
            <v>京都府京都市東山区今熊野剣宮町36-12</v>
          </cell>
        </row>
        <row r="2034">
          <cell r="B2034">
            <v>36610</v>
          </cell>
          <cell r="D2034">
            <v>36617</v>
          </cell>
          <cell r="E2034" t="str">
            <v>京都建築確認検査機構</v>
          </cell>
          <cell r="F2034" t="str">
            <v>ｷｼ ﾐﾂﾋｺ</v>
          </cell>
          <cell r="H2034" t="str">
            <v>612-8435</v>
          </cell>
          <cell r="I2034" t="str">
            <v>京都府京都市伏見区深草泓ノ壺町２８－７</v>
          </cell>
        </row>
        <row r="2035">
          <cell r="B2035">
            <v>36610</v>
          </cell>
          <cell r="D2035">
            <v>36622</v>
          </cell>
          <cell r="E2035" t="str">
            <v>京都建築確認検査機構</v>
          </cell>
          <cell r="F2035" t="str">
            <v>ｲｹｳﾁ ﾏｻﾙ</v>
          </cell>
          <cell r="H2035" t="str">
            <v>616-8307</v>
          </cell>
          <cell r="I2035" t="str">
            <v>京都市右京区嵯峨広沢池下町59</v>
          </cell>
        </row>
        <row r="2036">
          <cell r="B2036">
            <v>36610</v>
          </cell>
          <cell r="D2036">
            <v>36620</v>
          </cell>
          <cell r="E2036" t="str">
            <v>京都建築確認検査機構</v>
          </cell>
          <cell r="F2036" t="str">
            <v xml:space="preserve">ﾀﾆｸﾞﾁ ﾏｻﾔｽ                                                  </v>
          </cell>
          <cell r="H2036" t="str">
            <v>601-8101</v>
          </cell>
          <cell r="I2036" t="str">
            <v>京都市南区上鳥羽高畠町サウスビル203号</v>
          </cell>
        </row>
        <row r="2037">
          <cell r="B2037">
            <v>36610</v>
          </cell>
          <cell r="E2037" t="str">
            <v>京都建築確認検査機構</v>
          </cell>
          <cell r="F2037" t="str">
            <v>ツジ ユキオ</v>
          </cell>
          <cell r="H2037" t="str">
            <v>601-8005</v>
          </cell>
          <cell r="I2037" t="str">
            <v>京都市南区東九条西岩本町34-2</v>
          </cell>
        </row>
        <row r="2038">
          <cell r="B2038">
            <v>36610</v>
          </cell>
          <cell r="D2038">
            <v>36614</v>
          </cell>
          <cell r="E2038" t="str">
            <v>京都建築確認検査機構</v>
          </cell>
          <cell r="F2038" t="str">
            <v>ｶﾈﾑﾗﾏｻﾑﾈ</v>
          </cell>
          <cell r="H2038" t="str">
            <v>601-8006</v>
          </cell>
          <cell r="I2038" t="str">
            <v>京都市南区東九条東岩本町2‐12</v>
          </cell>
        </row>
        <row r="2039">
          <cell r="B2039">
            <v>36612</v>
          </cell>
          <cell r="D2039">
            <v>36619</v>
          </cell>
          <cell r="E2039" t="str">
            <v>京都建築確認検査機構</v>
          </cell>
          <cell r="F2039" t="str">
            <v>ﾕｳｹﾞﾝｶﾞｲｼｬ ﾒﾃﾞｨｶﾌﾟﾗﾝｷｮｳﾄ ﾀﾞｲﾋｮｳﾄﾘｼﾏﾘﾔｸ ｵﾐ ﾁﾎ</v>
          </cell>
          <cell r="H2039" t="str">
            <v>606-8226</v>
          </cell>
          <cell r="I2039" t="str">
            <v>京都市左京区田中飛鳥井町44番地の2</v>
          </cell>
        </row>
        <row r="2040">
          <cell r="B2040">
            <v>36612</v>
          </cell>
          <cell r="D2040">
            <v>36621</v>
          </cell>
          <cell r="E2040" t="str">
            <v>京都建築確認検査機構</v>
          </cell>
          <cell r="F2040" t="str">
            <v>ﾂﾂｲｼ ﾔｽｵ</v>
          </cell>
          <cell r="H2040" t="str">
            <v>615-8174</v>
          </cell>
          <cell r="I2040" t="str">
            <v>京都市西京区樫原中垣町6-8</v>
          </cell>
        </row>
        <row r="2041">
          <cell r="B2041">
            <v>36612</v>
          </cell>
          <cell r="D2041">
            <v>36620</v>
          </cell>
          <cell r="E2041" t="str">
            <v>京都建築確認検査機構</v>
          </cell>
          <cell r="F2041" t="str">
            <v>ｼｭｳｷｮｳﾎｳｼﾞﾝ　　　ｱｲﾄｸｼｭｳﾄﾞｳｶｲ ﾀﾞｲﾋｮｳﾔｸｲﾝ ｵｶﾞﾜ ｴｲｺ</v>
          </cell>
          <cell r="H2041" t="str">
            <v>612-0878</v>
          </cell>
          <cell r="I2041" t="str">
            <v>京都市伏見区深草田谷町3</v>
          </cell>
        </row>
        <row r="2042">
          <cell r="B2042">
            <v>36612</v>
          </cell>
          <cell r="D2042">
            <v>36616</v>
          </cell>
          <cell r="E2042" t="str">
            <v>京都建築確認検査機構</v>
          </cell>
          <cell r="F2042" t="str">
            <v>ﾐｽﾞｶﾐ　ﾖｼﾋﾛ</v>
          </cell>
          <cell r="H2042" t="str">
            <v>272-0814</v>
          </cell>
          <cell r="I2042" t="str">
            <v>千葉県市川市高石神23-17　ガーデンハイツ中山405</v>
          </cell>
        </row>
        <row r="2043">
          <cell r="B2043">
            <v>36612</v>
          </cell>
          <cell r="D2043">
            <v>36621</v>
          </cell>
          <cell r="E2043" t="str">
            <v>京都建築確認検査機構</v>
          </cell>
          <cell r="F2043" t="str">
            <v xml:space="preserve">ﾕｳｹﾞﾝｶﾞｲｼｬ  ﾀｲｺｳ              ｵｵﾔﾌﾞ ﾔｽｺ                     </v>
          </cell>
          <cell r="H2043">
            <v>612</v>
          </cell>
          <cell r="I2043" t="str">
            <v>京都府京都市伏見区深草直違橋町5丁目333</v>
          </cell>
        </row>
        <row r="2044">
          <cell r="B2044">
            <v>36612</v>
          </cell>
          <cell r="D2044">
            <v>36619</v>
          </cell>
          <cell r="E2044" t="str">
            <v>京都建築確認検査機構</v>
          </cell>
          <cell r="F2044" t="str">
            <v>ｶﾀﾔﾏ ﾖｼﾂｸﾞ</v>
          </cell>
          <cell r="H2044" t="str">
            <v>604-8856</v>
          </cell>
          <cell r="I2044" t="str">
            <v>京都市中京区壬生西大竹町7-2</v>
          </cell>
        </row>
        <row r="2045">
          <cell r="B2045">
            <v>36612</v>
          </cell>
          <cell r="D2045">
            <v>36634</v>
          </cell>
          <cell r="E2045" t="str">
            <v>京都建築確認検査機構</v>
          </cell>
          <cell r="F2045" t="str">
            <v>ﾊﾔｼｾｲｻﾞｲｶﾌﾞｼｷｶﾞｲｼｬ             ﾊﾔｼ ﾉﾎﾞﾙ</v>
          </cell>
          <cell r="H2045" t="str">
            <v>615-0935</v>
          </cell>
          <cell r="I2045" t="str">
            <v>京都市右京区梅津徳丸町5番地</v>
          </cell>
        </row>
        <row r="2046">
          <cell r="B2046">
            <v>36612</v>
          </cell>
          <cell r="D2046">
            <v>36634</v>
          </cell>
          <cell r="E2046" t="str">
            <v>京都建築確認検査機構</v>
          </cell>
          <cell r="F2046" t="str">
            <v>ﾊﾔｼｾｲｻﾞｲｶﾌﾞｼｷｶﾞｲｼｬ             ﾊﾔｼ ﾉﾎﾞﾙ</v>
          </cell>
          <cell r="H2046" t="str">
            <v>615-0935</v>
          </cell>
          <cell r="I2046" t="str">
            <v>京都市右京区梅津徳丸町5番地</v>
          </cell>
        </row>
        <row r="2047">
          <cell r="B2047">
            <v>36612</v>
          </cell>
          <cell r="D2047">
            <v>36634</v>
          </cell>
          <cell r="E2047" t="str">
            <v>京都建築確認検査機構</v>
          </cell>
          <cell r="F2047" t="str">
            <v>ﾊﾔｼｾｲｻﾞｲｶﾌﾞｼｷｶﾞｲｼｬ             ﾊﾔｼ ﾉﾎﾞﾙ</v>
          </cell>
          <cell r="H2047" t="str">
            <v>615-0935</v>
          </cell>
          <cell r="I2047" t="str">
            <v>京都市右京区梅津徳丸町5番地</v>
          </cell>
        </row>
        <row r="2048">
          <cell r="B2048">
            <v>36612</v>
          </cell>
          <cell r="D2048">
            <v>36619</v>
          </cell>
          <cell r="E2048" t="str">
            <v>京都建築確認検査機構</v>
          </cell>
          <cell r="F2048" t="str">
            <v>ﾔﾏﾓﾄ  ｼﾝｲﾁ</v>
          </cell>
          <cell r="H2048" t="str">
            <v>605-0874</v>
          </cell>
          <cell r="I2048" t="str">
            <v>京都市東山区東大路五条下ル常盤町４５９－１</v>
          </cell>
        </row>
        <row r="2049">
          <cell r="B2049">
            <v>36612</v>
          </cell>
          <cell r="D2049">
            <v>36633</v>
          </cell>
          <cell r="E2049" t="str">
            <v>京都建築確認検査機構</v>
          </cell>
          <cell r="F2049" t="str">
            <v>ｼｬｶｲﾌｸｼﾎｳｼﾞﾝ ﾄﾞｳﾜｴﾝ ﾘｼﾞﾁｮｳ ｲｶﾞﾗｼﾘｭｳﾒｲ</v>
          </cell>
          <cell r="H2049" t="str">
            <v>601-1373</v>
          </cell>
          <cell r="I2049" t="str">
            <v>京都市伏見区醍醐上ノ山町11番地</v>
          </cell>
        </row>
        <row r="2050">
          <cell r="B2050">
            <v>36612</v>
          </cell>
          <cell r="D2050">
            <v>36621</v>
          </cell>
          <cell r="E2050" t="str">
            <v>京都建築確認検査機構</v>
          </cell>
          <cell r="F2050" t="str">
            <v>ｲﾉｸﾞﾁ ﾀｶｼ</v>
          </cell>
          <cell r="H2050" t="str">
            <v>603-8444</v>
          </cell>
          <cell r="I2050" t="str">
            <v>京都市北区大宮西野山町9番地27</v>
          </cell>
        </row>
        <row r="2051">
          <cell r="B2051">
            <v>36612</v>
          </cell>
          <cell r="D2051">
            <v>36628</v>
          </cell>
          <cell r="E2051" t="str">
            <v>京都建築確認検査機構</v>
          </cell>
          <cell r="F2051" t="str">
            <v>ﾌﾙｶﾜ ﾀｶｼ</v>
          </cell>
          <cell r="H2051" t="str">
            <v>613-0906</v>
          </cell>
          <cell r="I2051" t="str">
            <v>京都市伏見区淀新町71-2</v>
          </cell>
        </row>
        <row r="2052">
          <cell r="B2052">
            <v>36612</v>
          </cell>
          <cell r="D2052">
            <v>36621</v>
          </cell>
          <cell r="E2052" t="str">
            <v>京都建築確認検査機構</v>
          </cell>
          <cell r="F2052" t="str">
            <v>(ｶﾌﾞ)ｾﾄｸﾞﾁﾊｳｼﾞﾝｸﾞﾀﾞｲﾋｮｳﾄﾘｼﾏﾘﾔｸｾﾄｸﾞﾁｱﾕﾐ</v>
          </cell>
          <cell r="H2052" t="str">
            <v>612-8495</v>
          </cell>
          <cell r="I2052" t="str">
            <v>京都市伏見区久我森の宮町１４－９２</v>
          </cell>
        </row>
        <row r="2053">
          <cell r="B2053">
            <v>36612</v>
          </cell>
          <cell r="D2053">
            <v>36613</v>
          </cell>
          <cell r="E2053" t="str">
            <v>京都建築確認検査機構</v>
          </cell>
          <cell r="F2053" t="str">
            <v>ｼｭｼﾞｬｸｼｮｳｼﾞ ｶﾌﾞ ﾀﾞｲﾋｮｳﾄﾘｼﾏﾘﾔｸ  ｷﾀﾓﾘ  ｱｷﾔ</v>
          </cell>
          <cell r="H2053" t="str">
            <v>601-8025</v>
          </cell>
          <cell r="I2053" t="str">
            <v>京都市南区東九条柳下町12-1</v>
          </cell>
        </row>
        <row r="2054">
          <cell r="B2054">
            <v>36612</v>
          </cell>
          <cell r="D2054">
            <v>36613</v>
          </cell>
          <cell r="E2054" t="str">
            <v>京都建築確認検査機構</v>
          </cell>
          <cell r="F2054" t="str">
            <v>ｼｭｼﾞｬｸｼｮｳｼﾞ ｶﾌﾞ ﾀﾞｲﾋｮｳﾄﾘｼﾏﾘﾔｸ  ｷﾀﾓﾘ  ｱｷﾔ</v>
          </cell>
          <cell r="H2054" t="str">
            <v>601-8025</v>
          </cell>
          <cell r="I2054" t="str">
            <v>京都市南区東九条柳下町12-1</v>
          </cell>
        </row>
        <row r="2055">
          <cell r="B2055">
            <v>36612</v>
          </cell>
          <cell r="D2055">
            <v>36619</v>
          </cell>
          <cell r="E2055" t="str">
            <v>京都建築確認検査機構</v>
          </cell>
          <cell r="F2055" t="str">
            <v xml:space="preserve">                                                     ﾌｸｲ ﾏｻｶｽﾞ</v>
          </cell>
          <cell r="H2055" t="str">
            <v>604-8482</v>
          </cell>
          <cell r="I2055" t="str">
            <v>京都市中京区西ノ京笠殿町7番地の2</v>
          </cell>
        </row>
        <row r="2056">
          <cell r="B2056">
            <v>36612</v>
          </cell>
          <cell r="D2056">
            <v>36619</v>
          </cell>
          <cell r="E2056" t="str">
            <v>京都建築確認検査機構</v>
          </cell>
          <cell r="F2056" t="str">
            <v xml:space="preserve">                                                     ﾌｸｲ ﾏｻｶｽﾞ</v>
          </cell>
          <cell r="H2056" t="str">
            <v>604-8482</v>
          </cell>
          <cell r="I2056" t="str">
            <v>京都市中京区西ノ京笠殿町7番地の2</v>
          </cell>
        </row>
        <row r="2057">
          <cell r="B2057">
            <v>36612</v>
          </cell>
          <cell r="D2057">
            <v>36619</v>
          </cell>
          <cell r="E2057" t="str">
            <v>京都建築確認検査機構</v>
          </cell>
          <cell r="F2057" t="str">
            <v xml:space="preserve">                                                     ﾌｸｲ ﾏｻｶｽﾞ</v>
          </cell>
          <cell r="H2057" t="str">
            <v>604-8482</v>
          </cell>
          <cell r="I2057" t="str">
            <v>京都市中京区西ノ京笠殿町7番地の2</v>
          </cell>
        </row>
        <row r="2058">
          <cell r="B2058">
            <v>36612</v>
          </cell>
          <cell r="D2058">
            <v>36619</v>
          </cell>
          <cell r="E2058" t="str">
            <v>京都建築確認検査機構</v>
          </cell>
          <cell r="F2058" t="str">
            <v>ﾌｸｲ ﾐｻｺ</v>
          </cell>
          <cell r="H2058" t="str">
            <v>604-8456</v>
          </cell>
          <cell r="I2058" t="str">
            <v>京都市中京区西ノ京壺ノ内町15-19</v>
          </cell>
        </row>
        <row r="2059">
          <cell r="B2059">
            <v>36612</v>
          </cell>
          <cell r="D2059">
            <v>36616</v>
          </cell>
          <cell r="E2059" t="str">
            <v>京都建築確認検査機構</v>
          </cell>
          <cell r="F2059" t="str">
            <v>ﾕｳｹﾞﾝｶﾞｲｼｬ ﾀｲｼｮｳﾊｳｼﾞﾝｸﾞ ﾀﾞｲﾋｮｳﾄﾘｼﾏﾘﾔｸ ｵｵﾔﾌﾞ ｶﾂﾐ</v>
          </cell>
          <cell r="H2059" t="str">
            <v>616-8154</v>
          </cell>
          <cell r="I2059" t="str">
            <v>京都市右京区太秦皆正寺町17番地の１</v>
          </cell>
        </row>
        <row r="2060">
          <cell r="B2060">
            <v>36612</v>
          </cell>
          <cell r="D2060">
            <v>36616</v>
          </cell>
          <cell r="E2060" t="str">
            <v>京都建築確認検査機構</v>
          </cell>
          <cell r="F2060" t="str">
            <v>ﾕｳｹﾞﾝｶﾞｲｼｬ ﾀｲｼｮｳﾊｳｼﾞﾝｸﾞ ﾀﾞｲﾋｮｳﾄﾘｼﾏﾘﾔｸ ｵｵﾔﾌﾞ ｶﾂﾐ</v>
          </cell>
          <cell r="H2060" t="str">
            <v>616-8154</v>
          </cell>
          <cell r="I2060" t="str">
            <v>京都市右京区太秦皆正寺町17番地の１</v>
          </cell>
        </row>
        <row r="2061">
          <cell r="B2061">
            <v>36612</v>
          </cell>
          <cell r="D2061">
            <v>36616</v>
          </cell>
          <cell r="E2061" t="str">
            <v>京都建築確認検査機構</v>
          </cell>
          <cell r="F2061" t="str">
            <v>ﾕｳｹﾞﾝｶﾞｲｼｬ ﾀｲｼｮｳﾊｳｼﾞﾝｸﾞ ﾀﾞｲﾋｮｳﾄﾘｼﾏﾘﾔｸ ｵｵﾔﾌﾞ ｶﾂﾐ</v>
          </cell>
          <cell r="H2061" t="str">
            <v>616-8154</v>
          </cell>
          <cell r="I2061" t="str">
            <v>京都市右京区太秦皆正寺町17番地の１</v>
          </cell>
        </row>
        <row r="2062">
          <cell r="B2062">
            <v>36612</v>
          </cell>
          <cell r="D2062">
            <v>36621</v>
          </cell>
          <cell r="E2062" t="str">
            <v>京都建築確認検査機構</v>
          </cell>
          <cell r="F2062" t="str">
            <v>ｳﾗｲｻﾐ  ｱｷﾄ</v>
          </cell>
          <cell r="H2062" t="str">
            <v>612-8151</v>
          </cell>
          <cell r="I2062" t="str">
            <v>京都府京都市伏見区向島上林町３５番地７　第三芳月ハイツ１２</v>
          </cell>
        </row>
        <row r="2063">
          <cell r="B2063">
            <v>36612</v>
          </cell>
          <cell r="D2063">
            <v>36622</v>
          </cell>
          <cell r="E2063" t="str">
            <v>京都建築確認検査機構</v>
          </cell>
          <cell r="F2063" t="str">
            <v>ｻｻｷ　ﾊﾙｵ</v>
          </cell>
          <cell r="H2063" t="str">
            <v>605-0801</v>
          </cell>
          <cell r="I2063" t="str">
            <v>京都市東山区宮川筋五丁目３５０番地</v>
          </cell>
        </row>
        <row r="2064">
          <cell r="B2064">
            <v>36612</v>
          </cell>
          <cell r="D2064">
            <v>36620</v>
          </cell>
          <cell r="E2064" t="str">
            <v>京都建築確認検査機構</v>
          </cell>
          <cell r="F2064" t="str">
            <v>ｶﾌﾞｼｷｶﾞｲｼｬ ﾆｼﾀﾆｺｳﾑﾃﾝ ﾀﾞｲﾋｮｳﾄﾘｼﾏﾘﾔｸ ｲﾉｳｴ ｼｹﾞﾙ</v>
          </cell>
          <cell r="H2064" t="str">
            <v>604-8425</v>
          </cell>
          <cell r="I2064" t="str">
            <v>京都市中京区西ノ京銅駝町37-2</v>
          </cell>
        </row>
        <row r="2065">
          <cell r="B2065">
            <v>36613</v>
          </cell>
          <cell r="D2065">
            <v>36616</v>
          </cell>
          <cell r="E2065" t="str">
            <v>京都建築確認検査機構</v>
          </cell>
          <cell r="F2065" t="str">
            <v>ｻｲﾄｳ ﾀﾂﾖ</v>
          </cell>
          <cell r="H2065" t="str">
            <v>616-8186</v>
          </cell>
          <cell r="I2065" t="str">
            <v>京都市右京区太秦堀池町16-60</v>
          </cell>
        </row>
        <row r="2066">
          <cell r="B2066">
            <v>36613</v>
          </cell>
          <cell r="D2066">
            <v>36615</v>
          </cell>
          <cell r="E2066" t="str">
            <v>京都建築確認検査機構</v>
          </cell>
          <cell r="F2066" t="str">
            <v>ﾄﾘｲ ﾔｽﾋﾛ</v>
          </cell>
          <cell r="H2066" t="str">
            <v>615-8282</v>
          </cell>
          <cell r="I2066" t="str">
            <v>京都府京都市西京区松尾大利町７８番地の７</v>
          </cell>
        </row>
        <row r="2067">
          <cell r="B2067">
            <v>36613</v>
          </cell>
          <cell r="D2067">
            <v>36622</v>
          </cell>
          <cell r="E2067" t="str">
            <v>京都建築確認検査機構</v>
          </cell>
          <cell r="F2067" t="str">
            <v>ｲｹﾀﾞ ﾁｶｵ</v>
          </cell>
          <cell r="H2067" t="str">
            <v>601-1433</v>
          </cell>
          <cell r="I2067" t="str">
            <v>京都市伏見区石田大山町 5-42</v>
          </cell>
        </row>
        <row r="2068">
          <cell r="B2068">
            <v>36613</v>
          </cell>
          <cell r="D2068">
            <v>36617</v>
          </cell>
          <cell r="E2068" t="str">
            <v>京都建築確認検査機構</v>
          </cell>
          <cell r="F2068" t="str">
            <v>ﾀｹﾀﾞ ﾔｽｵ</v>
          </cell>
          <cell r="H2068" t="str">
            <v>600-8872</v>
          </cell>
          <cell r="I2068" t="str">
            <v>京都市下京区西七条南東野町１４４</v>
          </cell>
        </row>
        <row r="2069">
          <cell r="B2069">
            <v>36613</v>
          </cell>
          <cell r="D2069">
            <v>36614</v>
          </cell>
          <cell r="E2069" t="str">
            <v>京都建築確認検査機構</v>
          </cell>
          <cell r="F2069" t="str">
            <v>ﾖｼﾀﾞ ﾋﾛｼ</v>
          </cell>
          <cell r="H2069" t="str">
            <v>601-1422</v>
          </cell>
          <cell r="I2069" t="str">
            <v>京都市伏見区日野不動講町３８－５８</v>
          </cell>
        </row>
        <row r="2070">
          <cell r="B2070">
            <v>36613</v>
          </cell>
          <cell r="D2070">
            <v>36619</v>
          </cell>
          <cell r="E2070" t="str">
            <v>京都建築確認検査機構</v>
          </cell>
          <cell r="F2070" t="str">
            <v>ﾀｶﾀﾞ ﾁｴｺ</v>
          </cell>
          <cell r="H2070" t="str">
            <v>616-8244</v>
          </cell>
          <cell r="I2070" t="str">
            <v>京都市右京区鳴滝藤ノ木町８の１</v>
          </cell>
        </row>
        <row r="2071">
          <cell r="B2071">
            <v>36613</v>
          </cell>
          <cell r="D2071">
            <v>36620</v>
          </cell>
          <cell r="E2071" t="str">
            <v>京都建築確認検査機構</v>
          </cell>
          <cell r="F2071" t="str">
            <v>ﾌﾙｶﾜ ｾﾂｺ</v>
          </cell>
          <cell r="H2071" t="str">
            <v>612-8275</v>
          </cell>
          <cell r="I2071" t="str">
            <v>京都市伏見区納所町586番地6</v>
          </cell>
        </row>
        <row r="2072">
          <cell r="B2072">
            <v>36613</v>
          </cell>
          <cell r="D2072">
            <v>36633</v>
          </cell>
          <cell r="E2072" t="str">
            <v>京都建築確認検査機構</v>
          </cell>
          <cell r="F2072" t="str">
            <v>ﾔﾏﾀﾞ  ｷﾖｼ</v>
          </cell>
          <cell r="H2072" t="str">
            <v>606-8305</v>
          </cell>
          <cell r="I2072" t="str">
            <v>京都市左京区吉田河原町１８－２３</v>
          </cell>
        </row>
        <row r="2073">
          <cell r="B2073">
            <v>36613</v>
          </cell>
          <cell r="D2073">
            <v>36622</v>
          </cell>
          <cell r="E2073" t="str">
            <v>京都建築確認検査機構</v>
          </cell>
          <cell r="F2073" t="str">
            <v>ｸﾏｲ ﾘｭｳｲﾁ</v>
          </cell>
          <cell r="H2073" t="str">
            <v>602-8031</v>
          </cell>
          <cell r="I2073" t="str">
            <v>京都市上京区椹木町通西洞院東入東裏辻町417-5</v>
          </cell>
        </row>
        <row r="2074">
          <cell r="B2074">
            <v>36613</v>
          </cell>
          <cell r="D2074">
            <v>36621</v>
          </cell>
          <cell r="E2074" t="str">
            <v>京都建築確認検査機構</v>
          </cell>
          <cell r="F2074" t="str">
            <v>ﾖｼﾓﾄ ﾃﾂｵ</v>
          </cell>
          <cell r="I2074" t="str">
            <v>京都市上京区油小路通今出川上ル飛鳥井町266</v>
          </cell>
        </row>
        <row r="2075">
          <cell r="B2075">
            <v>36613</v>
          </cell>
          <cell r="E2075" t="str">
            <v>京都建築確認検査機構</v>
          </cell>
          <cell r="F2075" t="str">
            <v xml:space="preserve">ツジ ユキオ                                                 </v>
          </cell>
          <cell r="H2075" t="str">
            <v>601-8005</v>
          </cell>
          <cell r="I2075" t="str">
            <v>京都市南区東九条西岩本町34-2</v>
          </cell>
        </row>
        <row r="2076">
          <cell r="B2076">
            <v>36613</v>
          </cell>
          <cell r="D2076">
            <v>36623</v>
          </cell>
          <cell r="E2076" t="str">
            <v>京都建築確認検査機構</v>
          </cell>
          <cell r="F2076" t="str">
            <v>ﾕｳｹﾞﾝｶﾞｲｼｬ ｺｳﾜ ﾀﾞｲﾋｮｳﾄﾘｼﾏﾘﾔｸ ｱﾗｲ ﾄｼｺ</v>
          </cell>
          <cell r="H2076" t="str">
            <v>603-8455</v>
          </cell>
          <cell r="I2076" t="str">
            <v>京都府京都市北区衣笠東尊上院町２番地</v>
          </cell>
        </row>
        <row r="2077">
          <cell r="B2077">
            <v>36613</v>
          </cell>
          <cell r="D2077">
            <v>36615</v>
          </cell>
          <cell r="E2077" t="str">
            <v>京都建築確認検査機構</v>
          </cell>
          <cell r="F2077" t="str">
            <v>ｶﾌﾞｼｷｶﾞｲｼｬ ﾐﾖｼｼﾞｭｳﾀｸ ﾀﾞｲﾋｮｳﾁｵﾘｼﾏﾘﾔｸ ﾐﾖｼ ﾀﾀﾞｼ</v>
          </cell>
          <cell r="H2077" t="str">
            <v>603-8433</v>
          </cell>
          <cell r="I2077" t="str">
            <v>京都市北区紫竹北栗栖町22-5ﾌﾟﾗｻﾞ北栗栖101</v>
          </cell>
        </row>
        <row r="2078">
          <cell r="B2078">
            <v>36613</v>
          </cell>
          <cell r="D2078">
            <v>36619</v>
          </cell>
          <cell r="E2078" t="str">
            <v>京都建築確認検査機構</v>
          </cell>
          <cell r="F2078" t="str">
            <v>ﾅｲﾄｳ  ｶﾂﾄｼ</v>
          </cell>
          <cell r="H2078" t="str">
            <v>615-8217</v>
          </cell>
          <cell r="I2078" t="str">
            <v>京都市西京区松尾東ノ口町10-12</v>
          </cell>
        </row>
        <row r="2079">
          <cell r="B2079">
            <v>36613</v>
          </cell>
          <cell r="D2079">
            <v>36620</v>
          </cell>
          <cell r="E2079" t="str">
            <v>京都建築確認検査機構</v>
          </cell>
          <cell r="F2079" t="str">
            <v>ｺｳﾉ ｱｷﾋｺ</v>
          </cell>
          <cell r="H2079" t="str">
            <v>603-8231</v>
          </cell>
          <cell r="I2079" t="str">
            <v>京都市北区紫野大徳寺町26-10</v>
          </cell>
        </row>
        <row r="2080">
          <cell r="B2080">
            <v>36613</v>
          </cell>
          <cell r="D2080">
            <v>36617</v>
          </cell>
          <cell r="E2080" t="str">
            <v>京都建築確認検査機構</v>
          </cell>
          <cell r="F2080" t="str">
            <v>ﾂﾀﾞ ｼﾞｭﾝｲﾁ</v>
          </cell>
          <cell r="H2080" t="str">
            <v>610-1113</v>
          </cell>
          <cell r="I2080" t="str">
            <v>京都市西京区大枝南福西町２丁目18-3</v>
          </cell>
        </row>
        <row r="2081">
          <cell r="B2081">
            <v>36613</v>
          </cell>
          <cell r="D2081">
            <v>36617</v>
          </cell>
          <cell r="E2081" t="str">
            <v>京都建築確認検査機構</v>
          </cell>
          <cell r="F2081" t="str">
            <v>ｿﾉﾀﾞ  ｾｲｼﾞ</v>
          </cell>
          <cell r="H2081" t="str">
            <v>610-11</v>
          </cell>
          <cell r="I2081" t="str">
            <v>京都市西京区大原野南春日町１１０２番地</v>
          </cell>
        </row>
        <row r="2082">
          <cell r="B2082">
            <v>36614</v>
          </cell>
          <cell r="D2082">
            <v>36622</v>
          </cell>
          <cell r="E2082" t="str">
            <v>京都建築確認検査機構</v>
          </cell>
          <cell r="F2082" t="str">
            <v>ｲｹﾐﾔｽｵ</v>
          </cell>
          <cell r="H2082" t="str">
            <v>600-8896</v>
          </cell>
          <cell r="I2082" t="str">
            <v>京都市下京区西七条西石ケ坪３３</v>
          </cell>
        </row>
        <row r="2083">
          <cell r="B2083">
            <v>36614</v>
          </cell>
          <cell r="D2083">
            <v>36614</v>
          </cell>
          <cell r="E2083" t="str">
            <v>京都建築確認検査機構</v>
          </cell>
          <cell r="H2083" t="str">
            <v>601-1435</v>
          </cell>
          <cell r="I2083" t="str">
            <v>京都市伏見区石田桜木4の306</v>
          </cell>
        </row>
        <row r="2084">
          <cell r="B2084">
            <v>36614</v>
          </cell>
          <cell r="D2084">
            <v>36619</v>
          </cell>
          <cell r="E2084" t="str">
            <v>京都建築確認検査機構</v>
          </cell>
          <cell r="F2084" t="str">
            <v>ﾋﾗﾀ  ﾏｻﾔ</v>
          </cell>
          <cell r="H2084" t="str">
            <v>616-8343</v>
          </cell>
          <cell r="I2084" t="str">
            <v>京都市右京区嵯峨朝日町３６アーバンハイツ嵯峨野１０１</v>
          </cell>
        </row>
        <row r="2085">
          <cell r="B2085">
            <v>36614</v>
          </cell>
          <cell r="D2085">
            <v>36620</v>
          </cell>
          <cell r="E2085" t="str">
            <v>京都建築確認検査機構</v>
          </cell>
          <cell r="F2085" t="str">
            <v>ﾄｳﾖｳﾃﾞﾝﾊﾟｶﾌﾞｼｷｶﾞｲｼｬ ﾄﾘｼﾏﾘﾔｸｼｬﾁｮｳ ﾆｲｸﾗｲｸｵ</v>
          </cell>
          <cell r="H2085" t="str">
            <v>615-0901</v>
          </cell>
          <cell r="I2085" t="str">
            <v>京都府京都市右京区梅津南広町８番地の１</v>
          </cell>
        </row>
        <row r="2086">
          <cell r="B2086">
            <v>36614</v>
          </cell>
          <cell r="D2086">
            <v>36631</v>
          </cell>
          <cell r="E2086" t="str">
            <v>京都建築確認検査機構</v>
          </cell>
          <cell r="F2086" t="str">
            <v>ﾅｶﾀ ﾀｶﾕｷ</v>
          </cell>
          <cell r="H2086" t="str">
            <v>603-8463</v>
          </cell>
          <cell r="I2086" t="str">
            <v>京都市北区大宮玄琢南町12番1</v>
          </cell>
        </row>
        <row r="2087">
          <cell r="B2087">
            <v>36614</v>
          </cell>
          <cell r="D2087">
            <v>36620</v>
          </cell>
          <cell r="E2087" t="str">
            <v>京都建築確認検査機構</v>
          </cell>
          <cell r="F2087" t="str">
            <v>ｳｽｷﾞ ﾏｻｱｷ</v>
          </cell>
          <cell r="H2087" t="str">
            <v>640-8435</v>
          </cell>
          <cell r="I2087" t="str">
            <v>和歌山県和歌山市古屋115-13</v>
          </cell>
        </row>
        <row r="2088">
          <cell r="B2088">
            <v>36614</v>
          </cell>
          <cell r="D2088">
            <v>36620</v>
          </cell>
          <cell r="E2088" t="str">
            <v>京都建築確認検査機構</v>
          </cell>
          <cell r="F2088" t="str">
            <v xml:space="preserve">  ｶﾌﾞｼｷｶﾞｲｼｬ ｻｶﾞﾉﾌﾄﾞｳｻﾝ   ﾀﾞｲﾋｮｳﾄﾘｼﾏﾘﾔｸ ﾎﾘｺｼ ﾋﾃﾞﾛｳ</v>
          </cell>
          <cell r="H2088" t="str">
            <v>615-0073</v>
          </cell>
          <cell r="I2088" t="str">
            <v>京都市右京区山ノ内荒木町７番地５８</v>
          </cell>
        </row>
        <row r="2089">
          <cell r="B2089">
            <v>36614</v>
          </cell>
          <cell r="D2089">
            <v>36621</v>
          </cell>
          <cell r="E2089" t="str">
            <v>京都建築確認検査機構</v>
          </cell>
          <cell r="F2089" t="str">
            <v>ｱﾗｲ ﾔｽｵ</v>
          </cell>
          <cell r="H2089" t="str">
            <v>615-0071</v>
          </cell>
          <cell r="I2089" t="str">
            <v>京都市右京区山ノ内西裏町15-79</v>
          </cell>
        </row>
        <row r="2090">
          <cell r="B2090">
            <v>36614</v>
          </cell>
          <cell r="D2090">
            <v>36621</v>
          </cell>
          <cell r="E2090" t="str">
            <v>京都建築確認検査機構</v>
          </cell>
          <cell r="F2090" t="str">
            <v>ｳｴﾀﾞﾎｳｲﾌﾞﾂｸﾞﾃﾝ                ｳｴﾀﾞ ﾋﾛﾖｼ</v>
          </cell>
          <cell r="H2090" t="str">
            <v>604-0913</v>
          </cell>
          <cell r="I2090" t="str">
            <v>京都市中京区新椹木町二条上ル角倉町224</v>
          </cell>
        </row>
        <row r="2091">
          <cell r="B2091">
            <v>36614</v>
          </cell>
          <cell r="D2091">
            <v>36619</v>
          </cell>
          <cell r="E2091" t="str">
            <v>京都建築確認検査機構</v>
          </cell>
          <cell r="F2091" t="str">
            <v>ﾊﾔｼ ﾕｷｵ</v>
          </cell>
          <cell r="H2091" t="str">
            <v>622-0332</v>
          </cell>
          <cell r="I2091" t="str">
            <v>京都府船井郡瑞穂町字質美小字林垣内36番地</v>
          </cell>
        </row>
        <row r="2092">
          <cell r="B2092">
            <v>36614</v>
          </cell>
          <cell r="D2092">
            <v>36619</v>
          </cell>
          <cell r="E2092" t="str">
            <v>京都建築確認検査機構</v>
          </cell>
          <cell r="F2092" t="str">
            <v>ｶﾐｱﾂﾏﾘ ﾋﾛｱｷ</v>
          </cell>
          <cell r="H2092" t="str">
            <v>573-1193</v>
          </cell>
          <cell r="I2092" t="str">
            <v>枚方市御殿山南町3-63-402</v>
          </cell>
        </row>
        <row r="2093">
          <cell r="B2093">
            <v>36614</v>
          </cell>
          <cell r="D2093">
            <v>36617</v>
          </cell>
          <cell r="E2093" t="str">
            <v>京都建築確認検査機構</v>
          </cell>
          <cell r="F2093" t="str">
            <v>ﾔｵﾄﾒﾀﾀﾞﾕｷ</v>
          </cell>
          <cell r="H2093" t="str">
            <v>530-0047</v>
          </cell>
          <cell r="I2093" t="str">
            <v>大阪府大阪市北区西天満四丁目９番１５号</v>
          </cell>
        </row>
        <row r="2094">
          <cell r="B2094">
            <v>36614</v>
          </cell>
          <cell r="D2094">
            <v>36617</v>
          </cell>
          <cell r="E2094" t="str">
            <v>京都建築確認検査機構</v>
          </cell>
          <cell r="F2094" t="str">
            <v>ﾔｵﾄﾒﾀﾀﾞﾕｷ</v>
          </cell>
          <cell r="H2094" t="str">
            <v>530-0047</v>
          </cell>
          <cell r="I2094" t="str">
            <v>大阪府大阪市北区西天満四丁目９番１５号</v>
          </cell>
        </row>
        <row r="2095">
          <cell r="B2095">
            <v>36614</v>
          </cell>
          <cell r="D2095">
            <v>36621</v>
          </cell>
          <cell r="E2095" t="str">
            <v>京都建築確認検査機構</v>
          </cell>
          <cell r="F2095" t="str">
            <v>ﾏﾂﾓﾄ ｷﾁﾀﾛｳ</v>
          </cell>
          <cell r="H2095" t="str">
            <v>603-8033</v>
          </cell>
          <cell r="I2095" t="str">
            <v>京都市北区上賀茂馬ノ目町41</v>
          </cell>
        </row>
        <row r="2096">
          <cell r="B2096">
            <v>36614</v>
          </cell>
          <cell r="D2096">
            <v>36627</v>
          </cell>
          <cell r="E2096" t="str">
            <v>京都建築確認検査機構</v>
          </cell>
          <cell r="F2096" t="str">
            <v>ﾆﾎﾝｼｽｲｾｯｹｲ ｶﾌﾞｼｷｶｲｼｬ  ｲｼｽﾞｶ ｺｳｼﾞ</v>
          </cell>
          <cell r="H2096" t="str">
            <v>601-1462</v>
          </cell>
          <cell r="I2096" t="str">
            <v>京都市伏見区小栗栖森本町２０－４９</v>
          </cell>
        </row>
        <row r="2097">
          <cell r="B2097">
            <v>36614</v>
          </cell>
          <cell r="D2097">
            <v>36619</v>
          </cell>
          <cell r="E2097" t="str">
            <v>京都建築確認検査機構</v>
          </cell>
          <cell r="F2097" t="str">
            <v>ﾂﾁﾔ　ｻﾁｺ</v>
          </cell>
          <cell r="H2097" t="str">
            <v>606-0041</v>
          </cell>
          <cell r="I2097" t="str">
            <v>京都市左京区上高野石田町117番地　ミサワガーデンハイツA-2</v>
          </cell>
        </row>
        <row r="2098">
          <cell r="B2098">
            <v>36614</v>
          </cell>
          <cell r="D2098">
            <v>36622</v>
          </cell>
          <cell r="E2098" t="str">
            <v>京都建築確認検査機構</v>
          </cell>
          <cell r="F2098" t="str">
            <v>ｶﾅｲｶｵﾙ</v>
          </cell>
          <cell r="I2098" t="str">
            <v>京都市西京区桂市ノ前町３９－２５</v>
          </cell>
        </row>
        <row r="2099">
          <cell r="B2099">
            <v>36614</v>
          </cell>
          <cell r="D2099">
            <v>36622</v>
          </cell>
          <cell r="E2099" t="str">
            <v>京都建築確認検査機構</v>
          </cell>
          <cell r="F2099" t="str">
            <v>ｲﾜﾏ ﾀｶｵ</v>
          </cell>
          <cell r="H2099" t="str">
            <v>606-0802</v>
          </cell>
          <cell r="I2099" t="str">
            <v>京都市左京区下鴨宮崎町１５４－１－Ｅ</v>
          </cell>
        </row>
        <row r="2100">
          <cell r="B2100">
            <v>36614</v>
          </cell>
          <cell r="D2100">
            <v>36619</v>
          </cell>
          <cell r="E2100" t="str">
            <v>京都建築確認検査機構</v>
          </cell>
          <cell r="F2100" t="str">
            <v>ｶﾀﾔﾏ ｻﾌﾞﾛｳ</v>
          </cell>
          <cell r="H2100" t="str">
            <v>615-8253</v>
          </cell>
          <cell r="I2100" t="str">
            <v>京都市西京区御陵北山町31-18</v>
          </cell>
        </row>
        <row r="2101">
          <cell r="B2101">
            <v>36615</v>
          </cell>
          <cell r="D2101">
            <v>36621</v>
          </cell>
          <cell r="E2101" t="str">
            <v>京都建築確認検査機構</v>
          </cell>
          <cell r="F2101" t="str">
            <v>ｺﾀﾆ ﾏｻｵ</v>
          </cell>
          <cell r="H2101" t="str">
            <v>602-0938</v>
          </cell>
          <cell r="I2101" t="str">
            <v>京都市上京区元誓願寺通小川東入る元図子町477</v>
          </cell>
        </row>
        <row r="2102">
          <cell r="B2102">
            <v>36615</v>
          </cell>
          <cell r="D2102">
            <v>36622</v>
          </cell>
          <cell r="E2102" t="str">
            <v>京都建築確認検査機構</v>
          </cell>
          <cell r="F2102" t="str">
            <v>ｶﾌﾞｼｷｶﾞｲｼｬ ﾅｶｶﾞﾜｺｳﾑﾃﾝ                 ﾅｶｶﾞﾜ ｻﾄｼ</v>
          </cell>
          <cell r="H2102" t="str">
            <v>615-8224</v>
          </cell>
          <cell r="I2102" t="str">
            <v>京都市西京区上桂三ノ宮町35</v>
          </cell>
        </row>
        <row r="2103">
          <cell r="B2103">
            <v>36615</v>
          </cell>
          <cell r="D2103">
            <v>36622</v>
          </cell>
          <cell r="E2103" t="str">
            <v>京都建築確認検査機構</v>
          </cell>
          <cell r="F2103" t="str">
            <v>ﾄｸﾗ ﾍｲﾀﾛｳ</v>
          </cell>
          <cell r="H2103" t="str">
            <v>601-8201</v>
          </cell>
          <cell r="I2103" t="str">
            <v>京都市南区久世川原町72</v>
          </cell>
        </row>
        <row r="2104">
          <cell r="B2104">
            <v>36615</v>
          </cell>
          <cell r="E2104" t="str">
            <v>京都建築確認検査機構</v>
          </cell>
          <cell r="F2104" t="str">
            <v>ﾆｼﾀﾞｼﾝｲﾁ</v>
          </cell>
          <cell r="H2104" t="str">
            <v>604-8804</v>
          </cell>
          <cell r="I2104" t="str">
            <v>京都市中京区壬生坊城町１０番地</v>
          </cell>
        </row>
        <row r="2105">
          <cell r="B2105">
            <v>36615</v>
          </cell>
          <cell r="D2105">
            <v>36623</v>
          </cell>
          <cell r="E2105" t="str">
            <v>京都建築確認検査機構</v>
          </cell>
          <cell r="F2105" t="str">
            <v>ﾋﾗﾔﾏｻﾄｼ</v>
          </cell>
          <cell r="H2105" t="str">
            <v>572-0801</v>
          </cell>
          <cell r="I2105" t="str">
            <v>大阪府寝屋川市大字寝屋２０５５－２</v>
          </cell>
        </row>
        <row r="2106">
          <cell r="B2106">
            <v>36615</v>
          </cell>
          <cell r="D2106">
            <v>36623</v>
          </cell>
          <cell r="E2106" t="str">
            <v>京都建築確認検査機構</v>
          </cell>
          <cell r="F2106" t="str">
            <v>ﾆﾎﾝﾌｲﾘﾝｶﾌﾞｼｷｶｲｼｬ  ﾀﾞｲﾋｮｳﾄﾘｼﾏﾘﾔｸ  ｶﾂﾇﾏｲｸｵ</v>
          </cell>
          <cell r="H2106" t="str">
            <v>552-0013</v>
          </cell>
          <cell r="I2106" t="str">
            <v>大阪市港区福崎３丁目１番２０１号</v>
          </cell>
        </row>
        <row r="2107">
          <cell r="B2107">
            <v>36615</v>
          </cell>
          <cell r="D2107">
            <v>36623</v>
          </cell>
          <cell r="E2107" t="str">
            <v>京都建築確認検査機構</v>
          </cell>
          <cell r="F2107" t="str">
            <v>ﾓﾘｼﾀ  ﾀｶｼ</v>
          </cell>
          <cell r="H2107" t="str">
            <v>606-0012</v>
          </cell>
          <cell r="I2107" t="str">
            <v>京都市左京区岩倉東宮田町１６番地</v>
          </cell>
        </row>
        <row r="2108">
          <cell r="B2108">
            <v>36615</v>
          </cell>
          <cell r="D2108">
            <v>36621</v>
          </cell>
          <cell r="E2108" t="str">
            <v>京都建築確認検査機構</v>
          </cell>
          <cell r="F2108" t="str">
            <v xml:space="preserve">ｼﾞｪﾄﾞ                                      ｶﾜﾄ   ﾀﾂﾋﾛ       </v>
          </cell>
          <cell r="H2108">
            <v>604</v>
          </cell>
          <cell r="I2108" t="str">
            <v>京都市中京区聚楽廻西町79</v>
          </cell>
        </row>
        <row r="2109">
          <cell r="B2109">
            <v>36615</v>
          </cell>
          <cell r="D2109">
            <v>36626</v>
          </cell>
          <cell r="E2109" t="str">
            <v>京都建築確認検査機構</v>
          </cell>
          <cell r="F2109" t="str">
            <v>(ｶﾌﾞ)ｾﾄｸﾞﾁﾊｳｼﾞﾝｸﾞﾀﾞｲﾋｮｳﾄﾘｼﾏﾘﾔｸｾﾄｸﾞﾁｱﾕﾐ</v>
          </cell>
          <cell r="H2109" t="str">
            <v>612-8495</v>
          </cell>
          <cell r="I2109" t="str">
            <v>京都市伏見区久我森の宮町１４－９２</v>
          </cell>
        </row>
        <row r="2110">
          <cell r="B2110">
            <v>36615</v>
          </cell>
          <cell r="D2110">
            <v>36621</v>
          </cell>
          <cell r="E2110" t="str">
            <v>京都建築確認検査機構</v>
          </cell>
          <cell r="F2110" t="str">
            <v>ﾔﾏﾀﾞ</v>
          </cell>
          <cell r="H2110" t="str">
            <v>603-8107</v>
          </cell>
          <cell r="I2110" t="str">
            <v>京都市北区紫竹下ノ岸町35　コーポラスシャイニ305</v>
          </cell>
        </row>
        <row r="2111">
          <cell r="B2111">
            <v>36615</v>
          </cell>
          <cell r="D2111">
            <v>36623</v>
          </cell>
          <cell r="E2111" t="str">
            <v>京都建築確認検査機構</v>
          </cell>
          <cell r="F2111" t="str">
            <v>ｶﾌﾞｼｷｶｲｼｬ ｱﾚｯｸ ﾀﾞｲﾋｮｳﾄﾘｼﾏﾘﾔｸ  ｱｽﾞﾏｶｽﾞﾋﾛ</v>
          </cell>
          <cell r="H2111" t="str">
            <v>616-8336</v>
          </cell>
          <cell r="I2111" t="str">
            <v>京都府京都市右京区嵯峨蜻蛉尻町８－５</v>
          </cell>
        </row>
        <row r="2112">
          <cell r="B2112">
            <v>36615</v>
          </cell>
          <cell r="D2112">
            <v>36621</v>
          </cell>
          <cell r="E2112" t="str">
            <v>京都建築確認検査機構</v>
          </cell>
          <cell r="F2112" t="str">
            <v>ｼﾐｽﾞ ﾅｵｷ</v>
          </cell>
          <cell r="H2112" t="str">
            <v>603-8217</v>
          </cell>
          <cell r="I2112" t="str">
            <v>京都市北区紫野上門前町５１－６</v>
          </cell>
        </row>
        <row r="2113">
          <cell r="B2113">
            <v>36615</v>
          </cell>
          <cell r="D2113">
            <v>36622</v>
          </cell>
          <cell r="E2113" t="str">
            <v>京都建築確認検査機構</v>
          </cell>
          <cell r="F2113" t="str">
            <v>ﾕｳｹﾞﾝｶﾞｲｼｬ ﾏﾙﾖｼｼｮｳｼﾞ ﾄﾘｼﾏﾘﾔｸ ｼﾏｵｶ ﾋｻｴ</v>
          </cell>
          <cell r="H2113" t="str">
            <v>616-8314</v>
          </cell>
          <cell r="I2113" t="str">
            <v>京都市右京区嵯峨野秋街道町５０番地</v>
          </cell>
        </row>
        <row r="2114">
          <cell r="B2114">
            <v>36615</v>
          </cell>
          <cell r="D2114">
            <v>36619</v>
          </cell>
          <cell r="E2114" t="str">
            <v>京都建築確認検査機構</v>
          </cell>
          <cell r="F2114" t="str">
            <v>ｳﾈｻｷ ﾀｶｼ</v>
          </cell>
          <cell r="H2114" t="str">
            <v>610-1144</v>
          </cell>
          <cell r="I2114" t="str">
            <v>京都市西京区大原野東竹ノ里町4丁目2番</v>
          </cell>
        </row>
        <row r="2115">
          <cell r="B2115">
            <v>36615</v>
          </cell>
          <cell r="D2115">
            <v>36626</v>
          </cell>
          <cell r="E2115" t="str">
            <v>京都建築確認検査機構</v>
          </cell>
          <cell r="F2115" t="str">
            <v>ﾀｶｷﾞ ﾋﾛｼ</v>
          </cell>
          <cell r="H2115" t="str">
            <v>606-0000</v>
          </cell>
          <cell r="I2115" t="str">
            <v>京都市左京区夷川通新間ノ町西入石原町283</v>
          </cell>
        </row>
        <row r="2116">
          <cell r="B2116">
            <v>36616</v>
          </cell>
          <cell r="D2116">
            <v>36624</v>
          </cell>
          <cell r="E2116" t="str">
            <v>京都建築確認検査機構</v>
          </cell>
          <cell r="F2116" t="str">
            <v>ﾊﾔｼ ｶﾖｺ</v>
          </cell>
          <cell r="H2116" t="str">
            <v>607-8153</v>
          </cell>
          <cell r="I2116" t="str">
            <v>京都市山科区東野百拍子町46番地18</v>
          </cell>
        </row>
        <row r="2117">
          <cell r="B2117">
            <v>36616</v>
          </cell>
          <cell r="D2117">
            <v>36633</v>
          </cell>
          <cell r="E2117" t="str">
            <v>京都建築確認検査機構</v>
          </cell>
          <cell r="F2117" t="str">
            <v>ｿﾉﾀﾞ  ﾕｷｵ</v>
          </cell>
          <cell r="H2117" t="str">
            <v>603-8427</v>
          </cell>
          <cell r="I2117" t="str">
            <v>京都市北区紫竹上緑町５４</v>
          </cell>
        </row>
        <row r="2118">
          <cell r="B2118">
            <v>36616</v>
          </cell>
          <cell r="D2118">
            <v>36622</v>
          </cell>
          <cell r="E2118" t="str">
            <v>京都建築確認検査機構</v>
          </cell>
          <cell r="F2118" t="str">
            <v>ﾏﾂﾓﾄ  ｼﾞｭﾝ</v>
          </cell>
          <cell r="H2118" t="str">
            <v>601-8330</v>
          </cell>
          <cell r="I2118" t="str">
            <v>京都市南区吉祥院船戸町２５－３３</v>
          </cell>
        </row>
        <row r="2119">
          <cell r="B2119">
            <v>36616</v>
          </cell>
          <cell r="D2119">
            <v>36622</v>
          </cell>
          <cell r="E2119" t="str">
            <v>京都建築確認検査機構</v>
          </cell>
          <cell r="F2119" t="str">
            <v>ﾔﾏﾓﾄ ｷﾖｼ</v>
          </cell>
          <cell r="H2119" t="str">
            <v>603-8836</v>
          </cell>
          <cell r="I2119" t="str">
            <v>京都市北区西賀茂神光院町101</v>
          </cell>
        </row>
        <row r="2120">
          <cell r="B2120">
            <v>36616</v>
          </cell>
          <cell r="D2120">
            <v>36623</v>
          </cell>
          <cell r="E2120" t="str">
            <v>京都建築確認検査機構</v>
          </cell>
          <cell r="F2120" t="str">
            <v>ﾐｽﾞﾉ ｴﾐｺ</v>
          </cell>
          <cell r="H2120" t="str">
            <v>607-8112</v>
          </cell>
          <cell r="I2120" t="str">
            <v>京都市山科区小山中ノ川町39-32</v>
          </cell>
        </row>
        <row r="2121">
          <cell r="B2121">
            <v>36616</v>
          </cell>
          <cell r="D2121">
            <v>36623</v>
          </cell>
          <cell r="E2121" t="str">
            <v>京都建築確認検査機構</v>
          </cell>
          <cell r="F2121" t="str">
            <v>ｷﾊﾞﾀ ｻﾀﾞﾂﾖ</v>
          </cell>
          <cell r="H2121" t="str">
            <v>616-8342</v>
          </cell>
          <cell r="I2121" t="str">
            <v>京都市右京区嵯峨苅分町21-11</v>
          </cell>
        </row>
        <row r="2122">
          <cell r="B2122">
            <v>36616</v>
          </cell>
          <cell r="D2122">
            <v>36619</v>
          </cell>
          <cell r="E2122" t="str">
            <v>京都建築確認検査機構</v>
          </cell>
          <cell r="F2122" t="str">
            <v>ｶﾌﾞｼｷｶﾞｲｼｬ ｻｶﾞﾉﾌﾄﾞｳｻﾝ  ﾀﾞｲﾋｮｳﾄﾘｼﾏﾘﾔｸ ﾎﾘｺﾞｼﾋﾃﾞｵ</v>
          </cell>
          <cell r="H2122" t="str">
            <v>615-0073</v>
          </cell>
          <cell r="I2122" t="str">
            <v>京都府京都市右京区山ノ内荒木町７番地５８</v>
          </cell>
        </row>
        <row r="2123">
          <cell r="D2123">
            <v>36376</v>
          </cell>
          <cell r="E2123" t="str">
            <v>京都市　建築主事　岡田　伊織</v>
          </cell>
          <cell r="F2123" t="str">
            <v>ｺﾓﾘ ﾔｽｼ</v>
          </cell>
          <cell r="H2123" t="str">
            <v>603-8142</v>
          </cell>
          <cell r="I2123" t="str">
            <v>京都市上京区今出川通り六軒町西入西上善寺町195</v>
          </cell>
        </row>
        <row r="2124">
          <cell r="B2124">
            <v>36616</v>
          </cell>
          <cell r="D2124">
            <v>36623</v>
          </cell>
          <cell r="E2124" t="str">
            <v>京都建築確認検査機構</v>
          </cell>
          <cell r="F2124" t="str">
            <v>ｶﾌﾞｼｷｶﾞｲｼｬ ﾎｳｶﾝ ﾀﾞｲﾋｮｳﾄﾘｼﾏﾘﾔｸ ｵﾀﾞ ｾｲｽｹ</v>
          </cell>
          <cell r="H2124" t="str">
            <v>605-0082</v>
          </cell>
          <cell r="I2124" t="str">
            <v>京都市東山区新門前大和大路東入2丁目中之町238番地の1東山祇園ﾋﾞﾙ１階</v>
          </cell>
        </row>
        <row r="2125">
          <cell r="B2125">
            <v>36616</v>
          </cell>
          <cell r="D2125">
            <v>36623</v>
          </cell>
          <cell r="E2125" t="str">
            <v>京都建築確認検査機構</v>
          </cell>
          <cell r="F2125" t="str">
            <v>ｻｶﾞﾉｼﾞｭｳﾀｸ　(ｶ)　　　　　(ﾀﾞ)　　ﾔﾏｸﾞﾁ　ｵｻﾑ</v>
          </cell>
          <cell r="H2125" t="str">
            <v>616-8141</v>
          </cell>
          <cell r="I2125" t="str">
            <v>京都市右京区太秦棚森町１０番地</v>
          </cell>
        </row>
        <row r="2126">
          <cell r="B2126">
            <v>36616</v>
          </cell>
          <cell r="D2126">
            <v>36634</v>
          </cell>
          <cell r="E2126" t="str">
            <v>京都建築確認検査機構</v>
          </cell>
          <cell r="F2126" t="str">
            <v>ｶﾌﾞｼｷｶﾞｲｼｬﾀﾞｲﾏﾙﾔ ﾀﾞｲﾋｮｳﾄﾘｼﾏﾘﾔｸ ﾓﾘﾀ ｶｽﾞﾐﾁ</v>
          </cell>
          <cell r="H2126" t="str">
            <v>604-0857</v>
          </cell>
          <cell r="I2126" t="str">
            <v>京都市中京区烏丸通二条上ル蒔絵屋町282番地</v>
          </cell>
        </row>
        <row r="2127">
          <cell r="B2127">
            <v>36617</v>
          </cell>
          <cell r="D2127">
            <v>36622</v>
          </cell>
          <cell r="E2127" t="str">
            <v>京都建築確認検査機構</v>
          </cell>
          <cell r="F2127" t="str">
            <v>ｼﾞｮｳﾄｹﾝｾﾂｶﾌﾞｼｷｶｲｼｬﾀﾞｲﾋｮｳﾄﾘｼﾏﾘﾔｸﾓﾘｸﾆﾄｼ</v>
          </cell>
          <cell r="H2127" t="str">
            <v>612-0832</v>
          </cell>
          <cell r="I2127" t="str">
            <v>京都市伏見区深草大亀谷東安信町２２番地</v>
          </cell>
        </row>
        <row r="2128">
          <cell r="B2128">
            <v>36617</v>
          </cell>
          <cell r="D2128">
            <v>36622</v>
          </cell>
          <cell r="E2128" t="str">
            <v>京都建築確認検査機構</v>
          </cell>
          <cell r="F2128" t="str">
            <v>ﾀｶﾊﾞﾀｹ   ｴﾐｺ</v>
          </cell>
          <cell r="H2128" t="str">
            <v>521-1222</v>
          </cell>
          <cell r="I2128" t="str">
            <v>滋賀県神崎郡能登川町佐野６９－６</v>
          </cell>
        </row>
        <row r="2129">
          <cell r="B2129">
            <v>36617</v>
          </cell>
          <cell r="D2129">
            <v>36622</v>
          </cell>
          <cell r="E2129" t="str">
            <v>京都建築確認検査機構</v>
          </cell>
          <cell r="F2129" t="str">
            <v>ﾆｼﾑﾗ ｼﾞｭﾝｲﾁ</v>
          </cell>
          <cell r="H2129" t="str">
            <v>600-8844</v>
          </cell>
          <cell r="I2129" t="str">
            <v>京都市下京区朱雀裏畑町６</v>
          </cell>
        </row>
        <row r="2130">
          <cell r="B2130">
            <v>36617</v>
          </cell>
          <cell r="D2130">
            <v>36623</v>
          </cell>
          <cell r="E2130" t="str">
            <v>京都建築確認検査機構</v>
          </cell>
          <cell r="F2130" t="str">
            <v>ｱｵｲｹﾝｾﾂｶﾌﾞｼｷｶﾞｲｼｬ        ﾀﾞｲﾋｮｳﾄﾘｼﾏﾘﾔｸ    ﾔﾏﾀﾞ ﾕﾀｶ</v>
          </cell>
          <cell r="H2130" t="str">
            <v>607-8464</v>
          </cell>
          <cell r="I2130" t="str">
            <v>京都市山科区上花山久保町５９番地</v>
          </cell>
        </row>
        <row r="2131">
          <cell r="B2131">
            <v>36617</v>
          </cell>
          <cell r="D2131">
            <v>36623</v>
          </cell>
          <cell r="E2131" t="str">
            <v>京都建築確認検査機構</v>
          </cell>
          <cell r="F2131" t="str">
            <v>ﾌｶｵ  ﾀｶﾉﾘ</v>
          </cell>
          <cell r="H2131" t="str">
            <v>615-8101</v>
          </cell>
          <cell r="I2131" t="str">
            <v>京都市西京区川島東代町３８－１３</v>
          </cell>
        </row>
        <row r="2132">
          <cell r="D2132">
            <v>36381</v>
          </cell>
          <cell r="E2132" t="str">
            <v>京都市　建築主事　園　孝裕</v>
          </cell>
          <cell r="F2132" t="str">
            <v>ｶﾄｳ ｷﾖｼ</v>
          </cell>
          <cell r="H2132" t="str">
            <v>607-8413</v>
          </cell>
          <cell r="I2132" t="str">
            <v>京都市山科区御陵三蔵町26-10</v>
          </cell>
        </row>
        <row r="2133">
          <cell r="B2133">
            <v>36617</v>
          </cell>
          <cell r="D2133">
            <v>36626</v>
          </cell>
          <cell r="E2133" t="str">
            <v>京都建築確認検査機構</v>
          </cell>
          <cell r="F2133" t="str">
            <v>ｸﾜﾊﾞﾗ   ｼｹﾞﾙ</v>
          </cell>
          <cell r="H2133" t="str">
            <v>600-8068</v>
          </cell>
          <cell r="I2133" t="str">
            <v>京都市下京区柳馬場松原下る忠庵町３１４</v>
          </cell>
        </row>
        <row r="2134">
          <cell r="B2134">
            <v>36617</v>
          </cell>
          <cell r="D2134">
            <v>36621</v>
          </cell>
          <cell r="E2134" t="str">
            <v>京都建築確認検査機構</v>
          </cell>
          <cell r="F2134" t="str">
            <v>ｶﾌﾞｼｷｶﾞｲｼｬ ｼﾝﾜｼﾞｭｳﾀｸ ﾀﾞｲﾋｮｳﾄﾘｼﾏﾘﾔｸ ｸｶﾞｲ ﾖｼｵ</v>
          </cell>
          <cell r="H2134" t="str">
            <v>612-8485</v>
          </cell>
          <cell r="I2134" t="str">
            <v>京都市伏見区羽束師志水町133の3</v>
          </cell>
        </row>
        <row r="2135">
          <cell r="B2135">
            <v>36617</v>
          </cell>
          <cell r="D2135">
            <v>36620</v>
          </cell>
          <cell r="E2135" t="str">
            <v>京都建築確認検査機構</v>
          </cell>
          <cell r="F2135" t="str">
            <v>ｷｮｳﾄｿｳｺﾞｼﾞｭｳﾀｸ ｶﾌﾞｼｷｶｲｼｬ ﾀﾞｲﾋｮｳﾄﾘｼﾏﾘﾔｸ ｺﾞｳﾀﾞ ﾏｻﾄ</v>
          </cell>
          <cell r="H2135" t="str">
            <v>616-8077</v>
          </cell>
          <cell r="I2135" t="str">
            <v>京都市右京区太秦安井馬塚町18-23</v>
          </cell>
        </row>
        <row r="2136">
          <cell r="B2136">
            <v>36617</v>
          </cell>
          <cell r="D2136">
            <v>36623</v>
          </cell>
          <cell r="E2136" t="str">
            <v>京都建築確認検査機構</v>
          </cell>
          <cell r="F2136" t="str">
            <v>ｻｶﾞﾉｼﾞｭｳﾀｸ　(ｶ)　　　　　(ﾀﾞ)　　ﾔﾏｸﾞﾁ　ｵｻﾑ</v>
          </cell>
          <cell r="H2136" t="str">
            <v>616-8141</v>
          </cell>
          <cell r="I2136" t="str">
            <v>京都市右京区太秦棚森町１０番地</v>
          </cell>
        </row>
        <row r="2137">
          <cell r="B2137">
            <v>36617</v>
          </cell>
          <cell r="D2137">
            <v>36623</v>
          </cell>
          <cell r="E2137" t="str">
            <v>京都建築確認検査機構</v>
          </cell>
          <cell r="F2137" t="str">
            <v>ｻｶﾞﾉｼﾞｭｳﾀｸ　(ｶ)　　　　　(ﾀﾞ)　　ﾔﾏｸﾞﾁ　ｵｻﾑ</v>
          </cell>
          <cell r="H2137" t="str">
            <v>616-8141</v>
          </cell>
          <cell r="I2137" t="str">
            <v>京都市右京区太秦棚森町１０番地</v>
          </cell>
        </row>
        <row r="2138">
          <cell r="B2138">
            <v>36617</v>
          </cell>
          <cell r="D2138">
            <v>36626</v>
          </cell>
          <cell r="E2138" t="str">
            <v>京都建築確認検査機構</v>
          </cell>
          <cell r="F2138" t="str">
            <v>ｼｮｳｴｲﾌﾄﾞｳｻﾝｶﾌﾞｼｷｶﾞｲｼｬ ﾀﾞｲﾋｮｳﾄﾘｼﾏﾘﾔｸ ｵｸﾑﾗﾐﾁﾋﾛ</v>
          </cell>
          <cell r="H2138" t="str">
            <v>604-8451</v>
          </cell>
          <cell r="I2138" t="str">
            <v>京都市中京区西ノ京御輿ヶ岡町２５番地１６</v>
          </cell>
        </row>
        <row r="2139">
          <cell r="B2139">
            <v>36617</v>
          </cell>
          <cell r="D2139">
            <v>36621</v>
          </cell>
          <cell r="E2139" t="str">
            <v>京都建築確認検査機構</v>
          </cell>
          <cell r="F2139" t="str">
            <v xml:space="preserve">               ｵｵﾂｶ                   ｵｵﾂｶ ﾋﾄｼ</v>
          </cell>
          <cell r="H2139" t="str">
            <v>606-8414</v>
          </cell>
          <cell r="I2139" t="str">
            <v>京都市左京区浄土寺真如町177番地</v>
          </cell>
        </row>
        <row r="2140">
          <cell r="B2140">
            <v>36617</v>
          </cell>
          <cell r="D2140">
            <v>36621</v>
          </cell>
          <cell r="E2140" t="str">
            <v>京都建築確認検査機構</v>
          </cell>
          <cell r="F2140" t="str">
            <v xml:space="preserve">               ｵｵﾂｶ                   ｵｵﾂｶ ﾋﾄｼ</v>
          </cell>
          <cell r="H2140" t="str">
            <v>606-8414</v>
          </cell>
          <cell r="I2140" t="str">
            <v>京都市左京区浄土寺真如町177番地</v>
          </cell>
        </row>
        <row r="2141">
          <cell r="B2141">
            <v>36619</v>
          </cell>
          <cell r="D2141">
            <v>36629</v>
          </cell>
          <cell r="E2141" t="str">
            <v>京都建築確認検査機構</v>
          </cell>
          <cell r="F2141" t="str">
            <v>ﾓﾘ ｹｲｷ</v>
          </cell>
          <cell r="H2141" t="str">
            <v>607-8308</v>
          </cell>
          <cell r="I2141" t="str">
            <v>京都市山科区西野山桜の馬場町209の18</v>
          </cell>
        </row>
        <row r="2142">
          <cell r="B2142">
            <v>36619</v>
          </cell>
          <cell r="E2142" t="str">
            <v>京都建築確認検査機構</v>
          </cell>
          <cell r="F2142" t="str">
            <v>ｱｽﾞﾏｼﾞｭｳﾀｸｶﾌﾞｼｷｶﾞｲｼｬ ﾀﾞｲﾋｮｳﾄﾘｼﾏﾘﾔｸ ｱｽﾞﾏ ｶｽﾞﾋﾛ</v>
          </cell>
          <cell r="H2142" t="str">
            <v>616-8336</v>
          </cell>
          <cell r="I2142" t="str">
            <v>京都市右京区嵯峨蜻蛉尻町8-5</v>
          </cell>
        </row>
        <row r="2143">
          <cell r="B2143">
            <v>36619</v>
          </cell>
          <cell r="D2143">
            <v>36628</v>
          </cell>
          <cell r="E2143" t="str">
            <v>京都建築確認検査機構</v>
          </cell>
          <cell r="F2143" t="str">
            <v>ｱｽﾞﾏｼﾞｭｳﾀｸｶﾌﾞｼｷｶﾞｲｼｬ ﾀﾞｲﾋｮｳﾄﾘｼﾏﾘﾔｸ ｱｽﾞﾏ ｶｽﾞﾋﾛ</v>
          </cell>
          <cell r="H2143" t="str">
            <v>616-8336</v>
          </cell>
          <cell r="I2143" t="str">
            <v>京都市右京区嵯峨蜻蛉尻町8-5</v>
          </cell>
        </row>
        <row r="2144">
          <cell r="B2144">
            <v>36619</v>
          </cell>
          <cell r="D2144">
            <v>36630</v>
          </cell>
          <cell r="E2144" t="str">
            <v>京都建築確認検査機構</v>
          </cell>
          <cell r="F2144" t="str">
            <v>ｿﾈﾀﾞ ﾏｻﾄ</v>
          </cell>
          <cell r="H2144" t="str">
            <v>607-8072</v>
          </cell>
          <cell r="I2144" t="str">
            <v>京都市山科区音羽伊勢宿町26-4</v>
          </cell>
        </row>
        <row r="2145">
          <cell r="B2145">
            <v>36619</v>
          </cell>
          <cell r="D2145">
            <v>36622</v>
          </cell>
          <cell r="E2145" t="str">
            <v>京都建築確認検査機構</v>
          </cell>
          <cell r="F2145" t="str">
            <v>ｿﾉﾑﾗ ﾖｼﾋﾛ</v>
          </cell>
          <cell r="H2145" t="str">
            <v>601-8033</v>
          </cell>
          <cell r="I2145" t="str">
            <v>京都市南区東九条南石田町５５</v>
          </cell>
        </row>
        <row r="2146">
          <cell r="B2146">
            <v>36619</v>
          </cell>
          <cell r="D2146">
            <v>36622</v>
          </cell>
          <cell r="E2146" t="str">
            <v>京都建築確認検査機構</v>
          </cell>
          <cell r="F2146" t="str">
            <v>ｿﾉﾑﾗ ﾖｼﾋﾛ</v>
          </cell>
          <cell r="H2146" t="str">
            <v>601-8033</v>
          </cell>
          <cell r="I2146" t="str">
            <v>京都市南区東九条南石田町５５</v>
          </cell>
        </row>
        <row r="2147">
          <cell r="B2147">
            <v>36619</v>
          </cell>
          <cell r="D2147">
            <v>36622</v>
          </cell>
          <cell r="E2147" t="str">
            <v>京都建築確認検査機構</v>
          </cell>
          <cell r="F2147" t="str">
            <v>ﾊﾗﾀﾞ ｿｳｾｷ</v>
          </cell>
          <cell r="H2147" t="str">
            <v>606-8311</v>
          </cell>
          <cell r="I2147" t="str">
            <v>京都市左京区吉田神楽岡町１６７</v>
          </cell>
        </row>
        <row r="2148">
          <cell r="B2148">
            <v>36619</v>
          </cell>
          <cell r="D2148">
            <v>36627</v>
          </cell>
          <cell r="E2148" t="str">
            <v>京都建築確認検査機構</v>
          </cell>
          <cell r="F2148" t="str">
            <v>ﾌｸｲ  ｱﾂｼ</v>
          </cell>
          <cell r="H2148" t="str">
            <v>616-8441</v>
          </cell>
          <cell r="I2148" t="str">
            <v>京都市右京区北嵯峨北ノ段町９の１０</v>
          </cell>
        </row>
        <row r="2149">
          <cell r="B2149">
            <v>36619</v>
          </cell>
          <cell r="D2149">
            <v>36627</v>
          </cell>
          <cell r="E2149" t="str">
            <v>京都建築確認検査機構</v>
          </cell>
          <cell r="F2149" t="str">
            <v>ｼｶｿﾞﾉ  ﾀﾞｲｴ</v>
          </cell>
          <cell r="H2149" t="str">
            <v>607-8242</v>
          </cell>
          <cell r="I2149" t="str">
            <v>京都市山科区勧修寺柴山１の５７</v>
          </cell>
        </row>
        <row r="2150">
          <cell r="B2150">
            <v>36619</v>
          </cell>
          <cell r="D2150">
            <v>36623</v>
          </cell>
          <cell r="E2150" t="str">
            <v>京都建築確認検査機構</v>
          </cell>
          <cell r="F2150" t="str">
            <v>ﾂｼﾞ ｺｳｲﾁ</v>
          </cell>
          <cell r="H2150" t="str">
            <v>601-8173</v>
          </cell>
          <cell r="I2150" t="str">
            <v>京都市南区上鳥羽八王神町６７－５</v>
          </cell>
        </row>
        <row r="2151">
          <cell r="B2151">
            <v>36619</v>
          </cell>
          <cell r="D2151">
            <v>36623</v>
          </cell>
          <cell r="E2151" t="str">
            <v>京都建築確認検査機構</v>
          </cell>
          <cell r="F2151" t="str">
            <v>ﾜﾀﾍﾞ ﾀｶﾕｷ</v>
          </cell>
          <cell r="H2151" t="str">
            <v>612-0029</v>
          </cell>
          <cell r="I2151" t="str">
            <v>京都市伏見区深草西浦町５丁目１１番地弘田ビル３Ｆ</v>
          </cell>
        </row>
        <row r="2152">
          <cell r="B2152">
            <v>36619</v>
          </cell>
          <cell r="D2152">
            <v>36634</v>
          </cell>
          <cell r="E2152" t="str">
            <v>京都建築確認検査機構</v>
          </cell>
          <cell r="F2152" t="str">
            <v>ｲﾉｳｴ ﾐﾁｺ</v>
          </cell>
          <cell r="H2152" t="str">
            <v>602-8155</v>
          </cell>
          <cell r="I2152" t="str">
            <v>京都市上京区竹屋町通千本東入主税町1210番地2</v>
          </cell>
        </row>
        <row r="2153">
          <cell r="B2153">
            <v>36619</v>
          </cell>
          <cell r="D2153">
            <v>36634</v>
          </cell>
          <cell r="E2153" t="str">
            <v>京都建築確認検査機構</v>
          </cell>
          <cell r="F2153" t="str">
            <v>ﾀﾅｶ ｼﾞﾛｳ</v>
          </cell>
          <cell r="H2153" t="str">
            <v>607-8355</v>
          </cell>
          <cell r="I2153" t="str">
            <v>京都市山科区西野大鳥井町18番地5</v>
          </cell>
        </row>
        <row r="2154">
          <cell r="B2154">
            <v>36619</v>
          </cell>
          <cell r="D2154">
            <v>36628</v>
          </cell>
          <cell r="E2154" t="str">
            <v>京都建築確認検査機構</v>
          </cell>
          <cell r="F2154" t="str">
            <v>ﾔﾏﾓﾄ ｶｽﾞﾋﾛ</v>
          </cell>
          <cell r="H2154" t="str">
            <v>604-8824</v>
          </cell>
          <cell r="I2154" t="str">
            <v>京都市中京区壬生高樋町4-2</v>
          </cell>
        </row>
        <row r="2155">
          <cell r="B2155">
            <v>36619</v>
          </cell>
          <cell r="D2155">
            <v>36622</v>
          </cell>
          <cell r="E2155" t="str">
            <v>京都建築確認検査機構</v>
          </cell>
          <cell r="F2155" t="str">
            <v>ﾖｼﾑﾗ  ﾐｻｵ</v>
          </cell>
          <cell r="H2155" t="str">
            <v>612-08</v>
          </cell>
          <cell r="I2155" t="str">
            <v>京都市伏見区深草向ヶ原町９０－２２</v>
          </cell>
        </row>
        <row r="2156">
          <cell r="B2156">
            <v>36619</v>
          </cell>
          <cell r="D2156">
            <v>36623</v>
          </cell>
          <cell r="E2156" t="str">
            <v>京都建築確認検査機構</v>
          </cell>
          <cell r="F2156" t="str">
            <v>ﾂｼﾞ ﾋﾛｺ</v>
          </cell>
          <cell r="H2156" t="str">
            <v>606-8234</v>
          </cell>
          <cell r="I2156" t="str">
            <v>京都市左京区田中春菜町9-5</v>
          </cell>
        </row>
        <row r="2157">
          <cell r="B2157">
            <v>36619</v>
          </cell>
          <cell r="D2157">
            <v>36628</v>
          </cell>
          <cell r="E2157" t="str">
            <v>京都建築確認検査機構</v>
          </cell>
          <cell r="F2157" t="str">
            <v>ｶﾌﾞｼｷｶﾞｲｼｬ ｳﾒﾉﾊﾅ  ﾀﾞｲﾋｮｳﾄﾘｼﾏﾘﾔｸｼｬﾁｮｳ  ｳﾒﾉ ｼｹﾞﾄｼ</v>
          </cell>
          <cell r="H2157" t="str">
            <v>830-0003</v>
          </cell>
          <cell r="I2157" t="str">
            <v>福岡県久留米市店神町１４６番地</v>
          </cell>
        </row>
        <row r="2158">
          <cell r="B2158">
            <v>36619</v>
          </cell>
          <cell r="D2158">
            <v>36628</v>
          </cell>
          <cell r="E2158" t="str">
            <v>京都建築確認検査機構</v>
          </cell>
          <cell r="F2158" t="str">
            <v>ｶﾌﾞｼｷｶﾞｲｼｬ ｳﾒﾉﾊﾅ  ﾀﾞｲﾋｮｳﾄﾘｼﾏﾘﾔｸｼｬﾁｮｳ  ｳﾒﾉ ｼｹﾞﾄｼ</v>
          </cell>
          <cell r="H2158" t="str">
            <v>830-0003</v>
          </cell>
          <cell r="I2158" t="str">
            <v>福岡県久留米市店神町１４６番地</v>
          </cell>
        </row>
        <row r="2159">
          <cell r="B2159">
            <v>36619</v>
          </cell>
          <cell r="D2159">
            <v>36623</v>
          </cell>
          <cell r="E2159" t="str">
            <v>京都建築確認検査機構</v>
          </cell>
          <cell r="F2159" t="str">
            <v>ｻｶﾞﾉｼﾞｭｳﾀｸ　(ｶ)　　　　　(ﾀﾞ)　　ﾔﾏｸﾞﾁ　ｵｻﾑ</v>
          </cell>
          <cell r="H2159" t="str">
            <v>616-8141</v>
          </cell>
          <cell r="I2159" t="str">
            <v>京都市右京区太秦棚森町１０番地</v>
          </cell>
        </row>
        <row r="2160">
          <cell r="B2160">
            <v>36619</v>
          </cell>
          <cell r="D2160">
            <v>36623</v>
          </cell>
          <cell r="E2160" t="str">
            <v>京都建築確認検査機構</v>
          </cell>
          <cell r="F2160" t="str">
            <v>ｻｶﾞﾉｼﾞｭｳﾀｸ　(ｶ)　　　　　(ﾀﾞ)　　ﾔﾏｸﾞﾁ　ｵｻﾑ</v>
          </cell>
          <cell r="H2160" t="str">
            <v>616-8141</v>
          </cell>
          <cell r="I2160" t="str">
            <v>京都市右京区太秦棚森町１０番地</v>
          </cell>
        </row>
        <row r="2161">
          <cell r="B2161">
            <v>36619</v>
          </cell>
          <cell r="D2161">
            <v>36623</v>
          </cell>
          <cell r="E2161" t="str">
            <v>京都建築確認検査機構</v>
          </cell>
          <cell r="F2161" t="str">
            <v>ｻｶﾞﾉｼﾞｭｳﾀｸ　(ｶ)　　　　　(ﾀﾞ)　　ﾔﾏｸﾞﾁ　ｵｻﾑ</v>
          </cell>
          <cell r="H2161" t="str">
            <v>616-8141</v>
          </cell>
          <cell r="I2161" t="str">
            <v>京都市右京区太秦棚森町１０番地</v>
          </cell>
        </row>
        <row r="2162">
          <cell r="B2162">
            <v>36619</v>
          </cell>
          <cell r="D2162">
            <v>36623</v>
          </cell>
          <cell r="E2162" t="str">
            <v>京都建築確認検査機構</v>
          </cell>
          <cell r="F2162" t="str">
            <v>ｻｶﾞﾉｼﾞｭｳﾀｸ　(ｶ)　　　　　(ﾀﾞ)　　ﾔﾏｸﾞﾁ　ｵｻﾑ</v>
          </cell>
          <cell r="H2162" t="str">
            <v>616-8141</v>
          </cell>
          <cell r="I2162" t="str">
            <v>京都市右京区太秦棚森町１０番地</v>
          </cell>
        </row>
        <row r="2163">
          <cell r="B2163">
            <v>36619</v>
          </cell>
          <cell r="D2163">
            <v>36623</v>
          </cell>
          <cell r="E2163" t="str">
            <v>京都建築確認検査機構</v>
          </cell>
          <cell r="F2163" t="str">
            <v>ｻｶﾞﾉｼﾞｭｳﾀｸ　(ｶ)　　　　　(ﾀﾞ)　　ﾔﾏｸﾞﾁ　ｵｻﾑ</v>
          </cell>
          <cell r="H2163" t="str">
            <v>616-8141</v>
          </cell>
          <cell r="I2163" t="str">
            <v>京都市右京区太秦棚森町１０番地</v>
          </cell>
        </row>
        <row r="2164">
          <cell r="B2164">
            <v>36619</v>
          </cell>
          <cell r="D2164">
            <v>36623</v>
          </cell>
          <cell r="E2164" t="str">
            <v>京都建築確認検査機構</v>
          </cell>
          <cell r="F2164" t="str">
            <v>ｻｶﾞﾉｼﾞｭｳﾀｸ　(ｶ)　　　　　(ﾀﾞ)　　ﾔﾏｸﾞﾁ　ｵｻﾑ</v>
          </cell>
          <cell r="H2164" t="str">
            <v>616-8141</v>
          </cell>
          <cell r="I2164" t="str">
            <v>京都市右京区太秦棚森町１０番地</v>
          </cell>
        </row>
        <row r="2165">
          <cell r="B2165">
            <v>36619</v>
          </cell>
          <cell r="D2165">
            <v>36628</v>
          </cell>
          <cell r="E2165" t="str">
            <v>京都建築確認検査機構</v>
          </cell>
          <cell r="F2165" t="str">
            <v>ﾏﾂｼﾀ ｼｹﾞｶｽﾞ</v>
          </cell>
          <cell r="H2165" t="str">
            <v>602-8498</v>
          </cell>
          <cell r="I2165" t="str">
            <v>京都市上京区寺之内通浄福寺西入上ル西熊町２８４－１</v>
          </cell>
        </row>
        <row r="2166">
          <cell r="B2166">
            <v>36619</v>
          </cell>
          <cell r="D2166">
            <v>36621</v>
          </cell>
          <cell r="E2166" t="str">
            <v>京都建築確認検査機構</v>
          </cell>
          <cell r="F2166" t="str">
            <v>ｷﾀﾞ  ﾌｼﾞｺ</v>
          </cell>
          <cell r="H2166" t="str">
            <v>612-0882</v>
          </cell>
          <cell r="I2166" t="str">
            <v>京都府京都市伏見区深草薮之内町３０－１</v>
          </cell>
        </row>
        <row r="2167">
          <cell r="B2167">
            <v>36619</v>
          </cell>
          <cell r="D2167">
            <v>36633</v>
          </cell>
          <cell r="E2167" t="str">
            <v>京都建築確認検査機構</v>
          </cell>
          <cell r="F2167" t="str">
            <v>ｷﾘﾔﾏ  ﾉﾌﾞﾕｷ</v>
          </cell>
          <cell r="H2167" t="str">
            <v>606-0814</v>
          </cell>
          <cell r="I2167" t="str">
            <v>京都市左京区下鴨芝本町37番地8</v>
          </cell>
        </row>
        <row r="2168">
          <cell r="B2168">
            <v>36619</v>
          </cell>
          <cell r="D2168">
            <v>36623</v>
          </cell>
          <cell r="E2168" t="str">
            <v>京都建築確認検査機構</v>
          </cell>
          <cell r="F2168" t="str">
            <v>ﾃﾗｼﾏ ｶｽﾞｵ</v>
          </cell>
          <cell r="H2168" t="str">
            <v>603-8442</v>
          </cell>
          <cell r="I2168" t="str">
            <v>京都府京都市北区紫竹西野山東町４４</v>
          </cell>
        </row>
        <row r="2169">
          <cell r="B2169">
            <v>36619</v>
          </cell>
          <cell r="D2169">
            <v>36568</v>
          </cell>
          <cell r="E2169" t="str">
            <v>京都建築確認検査機構</v>
          </cell>
          <cell r="F2169" t="str">
            <v>ｲｼﾀﾞ ﾃﾂｼﾞｮｳ</v>
          </cell>
          <cell r="H2169" t="str">
            <v>600-8195</v>
          </cell>
          <cell r="I2169" t="str">
            <v>京都市下京区高倉六条下ル升屋町71</v>
          </cell>
        </row>
        <row r="2170">
          <cell r="B2170">
            <v>36619</v>
          </cell>
          <cell r="D2170">
            <v>36627</v>
          </cell>
          <cell r="E2170" t="str">
            <v>京都建築確認検査機構</v>
          </cell>
          <cell r="F2170" t="str">
            <v>ﾀﾅｶ  ｽｸﾞﾙ</v>
          </cell>
          <cell r="H2170" t="str">
            <v>607-8111</v>
          </cell>
          <cell r="I2170" t="str">
            <v>京都市山科区小山南溝町１２－３７</v>
          </cell>
        </row>
        <row r="2171">
          <cell r="B2171">
            <v>36620</v>
          </cell>
          <cell r="D2171">
            <v>36623</v>
          </cell>
          <cell r="E2171" t="str">
            <v>京都建築確認検査機構</v>
          </cell>
          <cell r="F2171" t="str">
            <v>ｷｼﾓﾄ ｼｽﾞﾖ</v>
          </cell>
          <cell r="H2171" t="str">
            <v>601-1412</v>
          </cell>
          <cell r="I2171" t="str">
            <v>京都市伏見区日野畑出町2-1</v>
          </cell>
        </row>
        <row r="2172">
          <cell r="B2172">
            <v>36620</v>
          </cell>
          <cell r="D2172">
            <v>36623</v>
          </cell>
          <cell r="E2172" t="str">
            <v>京都建築確認検査機構</v>
          </cell>
          <cell r="F2172" t="str">
            <v>ﾀﾌﾞﾁ　ｴｲﾀﾛｳ</v>
          </cell>
          <cell r="H2172" t="str">
            <v>615-8195</v>
          </cell>
          <cell r="I2172" t="str">
            <v>京都市西京区川島権田町20-11</v>
          </cell>
        </row>
        <row r="2173">
          <cell r="B2173">
            <v>36620</v>
          </cell>
          <cell r="D2173">
            <v>36624</v>
          </cell>
          <cell r="E2173" t="str">
            <v>京都建築確認検査機構</v>
          </cell>
          <cell r="F2173" t="str">
            <v>ｻｶﾞﾉｼﾞｭｳﾀｸ　(ｶ)　　　　　(ﾀﾞ)　　ﾔﾏｸﾞﾁ　ｵｻﾑ</v>
          </cell>
          <cell r="H2173" t="str">
            <v>616-8141</v>
          </cell>
          <cell r="I2173" t="str">
            <v>京都市右京区太秦棚森町１０番地</v>
          </cell>
        </row>
        <row r="2174">
          <cell r="B2174">
            <v>36620</v>
          </cell>
          <cell r="D2174">
            <v>36624</v>
          </cell>
          <cell r="E2174" t="str">
            <v>京都建築確認検査機構</v>
          </cell>
          <cell r="F2174" t="str">
            <v>ｻｶﾞﾉｼﾞｭｳﾀｸ　(ｶ)　　　　　(ﾀﾞ)　　ﾔﾏｸﾞﾁ　ｵｻﾑ</v>
          </cell>
          <cell r="H2174" t="str">
            <v>616-8141</v>
          </cell>
          <cell r="I2174" t="str">
            <v>京都市右京区太秦棚森町１０番地</v>
          </cell>
        </row>
        <row r="2175">
          <cell r="B2175">
            <v>36620</v>
          </cell>
          <cell r="D2175">
            <v>36624</v>
          </cell>
          <cell r="E2175" t="str">
            <v>京都建築確認検査機構</v>
          </cell>
          <cell r="F2175" t="str">
            <v>ｻｶﾞﾉｼﾞｭｳﾀｸ　(ｶ)　　　　　(ﾀﾞ)　　ﾔﾏｸﾞﾁ　ｵｻﾑ</v>
          </cell>
          <cell r="H2175" t="str">
            <v>616-8141</v>
          </cell>
          <cell r="I2175" t="str">
            <v>京都市右京区太秦棚森町１０番地</v>
          </cell>
        </row>
        <row r="2176">
          <cell r="B2176">
            <v>36620</v>
          </cell>
          <cell r="D2176">
            <v>36624</v>
          </cell>
          <cell r="E2176" t="str">
            <v>京都建築確認検査機構</v>
          </cell>
          <cell r="F2176" t="str">
            <v>ｻｶﾞﾉｼﾞｭｳﾀｸ　(ｶ)　　　　　(ﾀﾞ)　　ﾔﾏｸﾞﾁ　ｵｻﾑ</v>
          </cell>
          <cell r="H2176" t="str">
            <v>616-8141</v>
          </cell>
          <cell r="I2176" t="str">
            <v>京都市右京区太秦棚森町１０番地</v>
          </cell>
        </row>
        <row r="2177">
          <cell r="B2177">
            <v>36620</v>
          </cell>
          <cell r="D2177">
            <v>36623</v>
          </cell>
          <cell r="E2177" t="str">
            <v>京都建築確認検査機構</v>
          </cell>
          <cell r="F2177" t="str">
            <v>ﾑﾈ  ﾀｹﾄﾓ</v>
          </cell>
          <cell r="H2177" t="str">
            <v>607-8493</v>
          </cell>
          <cell r="I2177" t="str">
            <v>京都市山科区日の岡朝田町17-24</v>
          </cell>
        </row>
        <row r="2178">
          <cell r="B2178">
            <v>36620</v>
          </cell>
          <cell r="D2178">
            <v>36622</v>
          </cell>
          <cell r="E2178" t="str">
            <v>京都建築確認検査機構</v>
          </cell>
          <cell r="F2178" t="str">
            <v>ｲﾜｲ ﾔｽﾝﾄﾞ</v>
          </cell>
          <cell r="H2178">
            <v>606</v>
          </cell>
          <cell r="I2178" t="str">
            <v>京都市左京区岩倉下在地町54</v>
          </cell>
        </row>
        <row r="2179">
          <cell r="B2179">
            <v>36620</v>
          </cell>
          <cell r="D2179">
            <v>36626</v>
          </cell>
          <cell r="E2179" t="str">
            <v>京都建築確認検査機構</v>
          </cell>
          <cell r="F2179" t="str">
            <v>ｱﾗｶﾜ  ｼﾝｲﾁ</v>
          </cell>
          <cell r="H2179" t="str">
            <v>606-83</v>
          </cell>
          <cell r="I2179" t="str">
            <v>京都市左京区聖護院東町一</v>
          </cell>
        </row>
        <row r="2180">
          <cell r="B2180">
            <v>36620</v>
          </cell>
          <cell r="D2180">
            <v>36636</v>
          </cell>
          <cell r="E2180" t="str">
            <v>京都建築確認検査機構</v>
          </cell>
          <cell r="H2180" t="str">
            <v>607-8004</v>
          </cell>
          <cell r="I2180" t="str">
            <v>京都市山科区安朱屋敷町２</v>
          </cell>
        </row>
        <row r="2181">
          <cell r="B2181">
            <v>36620</v>
          </cell>
          <cell r="D2181">
            <v>36631</v>
          </cell>
          <cell r="E2181" t="str">
            <v>京都建築確認検査機構</v>
          </cell>
          <cell r="F2181" t="str">
            <v>ﾀｻｶ ﾋﾄｼ</v>
          </cell>
          <cell r="H2181" t="str">
            <v>607-8452</v>
          </cell>
          <cell r="I2181" t="str">
            <v>京都市山科区厨子奥矢倉町１６ハイツ御陵２０２号</v>
          </cell>
        </row>
        <row r="2182">
          <cell r="B2182">
            <v>36620</v>
          </cell>
          <cell r="D2182">
            <v>36627</v>
          </cell>
          <cell r="E2182" t="str">
            <v>京都建築確認検査機構</v>
          </cell>
          <cell r="F2182" t="str">
            <v>ｻﾜﾔﾏ ｷﾖｼ</v>
          </cell>
          <cell r="H2182" t="str">
            <v>615-8016</v>
          </cell>
          <cell r="I2182" t="str">
            <v>京都市西京区桂久方町39</v>
          </cell>
        </row>
        <row r="2183">
          <cell r="B2183">
            <v>36620</v>
          </cell>
          <cell r="D2183">
            <v>36627</v>
          </cell>
          <cell r="E2183" t="str">
            <v>京都建築確認検査機構</v>
          </cell>
          <cell r="F2183" t="str">
            <v>ｻﾜﾔﾏ ｷﾖｼ</v>
          </cell>
          <cell r="H2183" t="str">
            <v>615-8016</v>
          </cell>
          <cell r="I2183" t="str">
            <v>京都市西京区桂久方町39</v>
          </cell>
        </row>
        <row r="2184">
          <cell r="B2184">
            <v>36620</v>
          </cell>
          <cell r="D2184">
            <v>36626</v>
          </cell>
          <cell r="E2184" t="str">
            <v>京都建築確認検査機構</v>
          </cell>
          <cell r="F2184" t="str">
            <v>ﾅｶﾆｼ ｷﾖｺ</v>
          </cell>
          <cell r="H2184" t="str">
            <v>600-8882</v>
          </cell>
          <cell r="I2184" t="str">
            <v>京都市下京区西七条比輪田町39</v>
          </cell>
        </row>
        <row r="2185">
          <cell r="B2185">
            <v>36620</v>
          </cell>
          <cell r="D2185">
            <v>36626</v>
          </cell>
          <cell r="E2185" t="str">
            <v>京都建築確認検査機構</v>
          </cell>
          <cell r="F2185" t="str">
            <v>ｶﾌﾞｼｷｶﾞｲｼｬ ﾀｹﾄﾐ ﾀﾞｲﾋｮｳﾄﾘｼﾏﾘﾔｸ ｿｳﾂｶ ﾀｹｼ</v>
          </cell>
          <cell r="H2185" t="str">
            <v>607-8475</v>
          </cell>
          <cell r="I2185" t="str">
            <v>京都市山科区北花山横田町16番地の5</v>
          </cell>
        </row>
        <row r="2186">
          <cell r="B2186">
            <v>36620</v>
          </cell>
          <cell r="D2186">
            <v>36626</v>
          </cell>
          <cell r="E2186" t="str">
            <v>京都建築確認検査機構</v>
          </cell>
          <cell r="F2186" t="str">
            <v>ｶﾌﾞｼｷｶﾞｲｼｬ ﾀｹﾄﾐ ﾀﾞｲﾋｮｳﾄﾘｼﾏﾘﾔｸ ｿｳﾂｶ ﾀｹｼ</v>
          </cell>
          <cell r="H2186" t="str">
            <v>607-8475</v>
          </cell>
          <cell r="I2186" t="str">
            <v>京都市山科区北花山横田町16番地の5</v>
          </cell>
        </row>
        <row r="2187">
          <cell r="B2187">
            <v>36620</v>
          </cell>
          <cell r="D2187">
            <v>36626</v>
          </cell>
          <cell r="E2187" t="str">
            <v>京都建築確認検査機構</v>
          </cell>
          <cell r="F2187" t="str">
            <v>ｶﾌﾞｼｷｶﾞｲｼｬ ﾀｹﾄﾐ ﾀﾞｲﾋｮｳﾄﾘｼﾏﾘﾔｸ ｿｳﾂｶ ﾀｹｼ</v>
          </cell>
          <cell r="H2187" t="str">
            <v>607-8475</v>
          </cell>
          <cell r="I2187" t="str">
            <v>京都市山科区北花山横田町16番地の5</v>
          </cell>
        </row>
        <row r="2188">
          <cell r="B2188">
            <v>36620</v>
          </cell>
          <cell r="D2188">
            <v>36626</v>
          </cell>
          <cell r="E2188" t="str">
            <v>京都建築確認検査機構</v>
          </cell>
          <cell r="F2188" t="str">
            <v>ｶﾌﾞｼｷｶﾞｲｼｬ ﾀｹﾄﾐ ﾀﾞｲﾋｮｳﾄﾘｼﾏﾘﾔｸ ｿｳﾂｶ ﾀｹｼ</v>
          </cell>
          <cell r="H2188" t="str">
            <v>607-8475</v>
          </cell>
          <cell r="I2188" t="str">
            <v>京都市山科区北花山横田町16番地の5</v>
          </cell>
        </row>
        <row r="2189">
          <cell r="B2189">
            <v>36620</v>
          </cell>
          <cell r="D2189">
            <v>36626</v>
          </cell>
          <cell r="E2189" t="str">
            <v>京都建築確認検査機構</v>
          </cell>
          <cell r="F2189" t="str">
            <v>ｶﾌﾞｼｷｶﾞｲｼｬ ﾀｹﾄﾐ ﾀﾞｲﾋｮｳﾄﾘｼﾏﾘﾔｸ ｿｳﾂｶ ﾀｹｼ</v>
          </cell>
          <cell r="H2189" t="str">
            <v>607-8475</v>
          </cell>
          <cell r="I2189" t="str">
            <v>京都市山科区北花山横田町16番地の5</v>
          </cell>
        </row>
        <row r="2190">
          <cell r="B2190">
            <v>36620</v>
          </cell>
          <cell r="D2190">
            <v>36626</v>
          </cell>
          <cell r="E2190" t="str">
            <v>京都建築確認検査機構</v>
          </cell>
          <cell r="F2190" t="str">
            <v>ｶﾌﾞｼｷｶﾞｲｼｬ ﾀｹﾄﾐ ﾀﾞｲﾋｮｳﾄﾘｼﾏﾘﾔｸ ｿｳﾂｶ ﾀｹｼ</v>
          </cell>
          <cell r="H2190" t="str">
            <v>607-8475</v>
          </cell>
          <cell r="I2190" t="str">
            <v>京都市山科区北花山横田町16番地の5</v>
          </cell>
        </row>
        <row r="2191">
          <cell r="B2191">
            <v>36620</v>
          </cell>
          <cell r="D2191">
            <v>36626</v>
          </cell>
          <cell r="E2191" t="str">
            <v>京都建築確認検査機構</v>
          </cell>
          <cell r="F2191" t="str">
            <v>ｶﾌﾞｼｷｶﾞｲｼｬ ﾀｹﾄﾐ ﾀﾞｲﾋｮｳﾄﾘｼﾏﾘﾔｸ ｿｳﾂｶ ﾀｹｼ</v>
          </cell>
          <cell r="H2191" t="str">
            <v>607-8475</v>
          </cell>
          <cell r="I2191" t="str">
            <v>京都市山科区北花山横田町16番地の5</v>
          </cell>
        </row>
        <row r="2192">
          <cell r="B2192">
            <v>36620</v>
          </cell>
          <cell r="D2192">
            <v>36626</v>
          </cell>
          <cell r="E2192" t="str">
            <v>京都建築確認検査機構</v>
          </cell>
          <cell r="F2192" t="str">
            <v>ｶﾌﾞｼｷｶﾞｲｼｬ ﾀｹﾄﾐ ﾀﾞｲﾋｮｳﾄﾘｼﾏﾘﾔｸ ｿｳﾂｶ ﾀｹｼ</v>
          </cell>
          <cell r="H2192" t="str">
            <v>607-8475</v>
          </cell>
          <cell r="I2192" t="str">
            <v>京都市山科区北花山横田町16番地の5</v>
          </cell>
        </row>
        <row r="2193">
          <cell r="B2193">
            <v>36620</v>
          </cell>
          <cell r="D2193">
            <v>36626</v>
          </cell>
          <cell r="E2193" t="str">
            <v>京都建築確認検査機構</v>
          </cell>
          <cell r="F2193" t="str">
            <v>ｶﾌﾞｼｷｶﾞｲｼｬ ﾀｹﾄﾐ ﾀﾞｲﾋｮｳﾄﾘｼﾏﾘﾔｸ ｿｳﾂｶ ﾀｹｼ</v>
          </cell>
          <cell r="H2193" t="str">
            <v>607-8475</v>
          </cell>
          <cell r="I2193" t="str">
            <v>京都市山科区北花山横田町16番地の5</v>
          </cell>
        </row>
        <row r="2194">
          <cell r="B2194">
            <v>36620</v>
          </cell>
          <cell r="D2194">
            <v>36626</v>
          </cell>
          <cell r="E2194" t="str">
            <v>京都建築確認検査機構</v>
          </cell>
          <cell r="F2194" t="str">
            <v>ｶﾌﾞｼｷｶﾞｲｼｬ ﾀｹﾄﾐ ﾀﾞｲﾋｮｳﾄﾘｼﾏﾘﾔｸ ｿｳﾂｶ ﾀｹｼ</v>
          </cell>
          <cell r="H2194" t="str">
            <v>607-8475</v>
          </cell>
          <cell r="I2194" t="str">
            <v>京都市山科区北花山横田町16番地の5</v>
          </cell>
        </row>
        <row r="2195">
          <cell r="B2195">
            <v>36620</v>
          </cell>
          <cell r="D2195">
            <v>36623</v>
          </cell>
          <cell r="E2195" t="str">
            <v>京都建築確認検査機構</v>
          </cell>
          <cell r="F2195" t="str">
            <v>ﾎｼﾉ ﾀﾐﾂｸﾞ</v>
          </cell>
          <cell r="H2195" t="str">
            <v>560-0004</v>
          </cell>
          <cell r="I2195" t="str">
            <v>大阪府豊中市少路二丁目二番２８－９１１号</v>
          </cell>
        </row>
        <row r="2196">
          <cell r="B2196">
            <v>36620</v>
          </cell>
          <cell r="D2196">
            <v>36630</v>
          </cell>
          <cell r="E2196" t="str">
            <v>京都建築確認検査機構</v>
          </cell>
          <cell r="F2196" t="str">
            <v>ﾋｲﾗｷﾞ ｶｽﾞﾖｼ</v>
          </cell>
          <cell r="H2196" t="str">
            <v>601-1123</v>
          </cell>
          <cell r="I2196" t="str">
            <v>京都市左京区静市市原町６１０－２</v>
          </cell>
        </row>
        <row r="2197">
          <cell r="B2197">
            <v>36620</v>
          </cell>
          <cell r="D2197">
            <v>36623</v>
          </cell>
          <cell r="E2197" t="str">
            <v>京都建築確認検査機構</v>
          </cell>
          <cell r="I2197" t="str">
            <v>京都市右京区太秦安井二条裏町20　大八木ハイツ102号</v>
          </cell>
        </row>
        <row r="2198">
          <cell r="B2198">
            <v>36620</v>
          </cell>
          <cell r="D2198">
            <v>36621</v>
          </cell>
          <cell r="E2198" t="str">
            <v>京都建築確認検査機構</v>
          </cell>
          <cell r="F2198" t="str">
            <v>ｷﾑﾗ ﾖｼﾏｻ</v>
          </cell>
          <cell r="H2198" t="str">
            <v>616-8373</v>
          </cell>
          <cell r="I2198" t="str">
            <v>京都市右京区嵯峨天龍寺車道町44番地の5</v>
          </cell>
        </row>
        <row r="2199">
          <cell r="B2199">
            <v>36620</v>
          </cell>
          <cell r="D2199">
            <v>36630</v>
          </cell>
          <cell r="E2199" t="str">
            <v>京都建築確認検査機構</v>
          </cell>
          <cell r="F2199" t="str">
            <v>ﾌｸﾊﾗ ｼﾞｭｲﾁ</v>
          </cell>
          <cell r="H2199" t="str">
            <v>604-8823</v>
          </cell>
          <cell r="I2199" t="str">
            <v>京都市中京区壬生松原町6-10</v>
          </cell>
        </row>
        <row r="2200">
          <cell r="B2200">
            <v>36621</v>
          </cell>
          <cell r="D2200">
            <v>36627</v>
          </cell>
          <cell r="E2200" t="str">
            <v>京都建築確認検査機構</v>
          </cell>
          <cell r="F2200" t="str">
            <v>ｿｳｺﾞｼｾﾂｶﾌﾞｼｷｶﾞｲｼｬ  ﾀﾞｲﾋｮｳﾄﾘｼﾏﾘﾔｸ ﾔｵﾄﾒﾀﾀﾞﾕｷ</v>
          </cell>
          <cell r="H2200" t="str">
            <v>530-0047</v>
          </cell>
          <cell r="I2200" t="str">
            <v>大阪府大阪市北区西天満四丁目９番１５号</v>
          </cell>
        </row>
        <row r="2201">
          <cell r="B2201">
            <v>36621</v>
          </cell>
          <cell r="D2201">
            <v>36627</v>
          </cell>
          <cell r="E2201" t="str">
            <v>京都建築確認検査機構</v>
          </cell>
          <cell r="F2201" t="str">
            <v>ｿｳｺﾞｼｾﾂｶﾌﾞｼｷｶﾞｲｼｬ  ﾀﾞｲﾋｮｳﾄﾘｼﾏﾘﾔｸ ﾔｵﾄﾒﾀﾀﾞﾕｷ</v>
          </cell>
          <cell r="H2201" t="str">
            <v>530-0047</v>
          </cell>
          <cell r="I2201" t="str">
            <v>大阪府大阪市北区西天満四丁目９番１５号</v>
          </cell>
        </row>
        <row r="2202">
          <cell r="B2202">
            <v>36621</v>
          </cell>
          <cell r="D2202">
            <v>36627</v>
          </cell>
          <cell r="E2202" t="str">
            <v>京都建築確認検査機構</v>
          </cell>
          <cell r="F2202" t="str">
            <v>ﾕｳｹﾞﾝｶﾞｲｼｬ ｽﾏｲﾉﾌｶﾞｼﾔﾏｼﾞｭｳﾀｸ ﾀﾞｲﾋｮｳﾄﾘｼﾏﾘﾔｸ ｸﾎﾞｱﾂｼ</v>
          </cell>
          <cell r="H2202" t="str">
            <v>605-0981</v>
          </cell>
          <cell r="I2202" t="str">
            <v>京都市東山区本町通本町１８丁目３７２番地</v>
          </cell>
        </row>
        <row r="2203">
          <cell r="B2203">
            <v>36621</v>
          </cell>
          <cell r="D2203">
            <v>36628</v>
          </cell>
          <cell r="E2203" t="str">
            <v>京都建築確認検査機構</v>
          </cell>
          <cell r="F2203" t="str">
            <v>ﾅｶｸｶﾞﾜ ｵｻﾑ</v>
          </cell>
          <cell r="H2203" t="str">
            <v>605-0982</v>
          </cell>
          <cell r="I2203" t="str">
            <v>京都市東山区福稲下高松町37</v>
          </cell>
        </row>
        <row r="2204">
          <cell r="B2204">
            <v>36621</v>
          </cell>
          <cell r="D2204">
            <v>36624</v>
          </cell>
          <cell r="E2204" t="str">
            <v>京都建築確認検査機構</v>
          </cell>
          <cell r="F2204" t="str">
            <v>ｼｮｳｴｲﾌﾄﾞｳｻﾝｶﾌﾞｼｷｶﾞｲｼｬ ﾀﾞｲﾋｮｳﾄﾘｼﾏﾘﾔｸ ｵｸﾑﾗ ﾐﾁﾋﾛ</v>
          </cell>
          <cell r="H2204" t="str">
            <v>604-8451</v>
          </cell>
          <cell r="I2204" t="str">
            <v>京都府京都市中京区西ノ京御輿岡町25番地16</v>
          </cell>
        </row>
        <row r="2205">
          <cell r="B2205">
            <v>36621</v>
          </cell>
          <cell r="D2205">
            <v>36627</v>
          </cell>
          <cell r="E2205" t="str">
            <v>京都建築確認検査機構</v>
          </cell>
          <cell r="F2205" t="str">
            <v>ﾔﾏﾑﾗ ｶｽﾞﾖ</v>
          </cell>
          <cell r="H2205" t="str">
            <v>616-8045</v>
          </cell>
          <cell r="I2205" t="str">
            <v>京都市右京区花園内畑町1-3　ガーデン双ヶ丘307号</v>
          </cell>
        </row>
        <row r="2206">
          <cell r="B2206">
            <v>36621</v>
          </cell>
          <cell r="D2206">
            <v>36631</v>
          </cell>
          <cell r="E2206" t="str">
            <v>京都建築確認検査機構</v>
          </cell>
          <cell r="F2206" t="str">
            <v>ｻｶﾞﾉｼﾞｭｳﾀｸ　(ｶ)　　　　　(ﾀﾞ)　　ﾔﾏｸﾞﾁ　ｵｻﾑ</v>
          </cell>
          <cell r="H2206" t="str">
            <v>616-8141</v>
          </cell>
          <cell r="I2206" t="str">
            <v>京都市右京区太秦棚森町１０番地</v>
          </cell>
        </row>
        <row r="2207">
          <cell r="B2207">
            <v>36621</v>
          </cell>
          <cell r="D2207">
            <v>36629</v>
          </cell>
          <cell r="E2207" t="str">
            <v>京都建築確認検査機構</v>
          </cell>
          <cell r="F2207" t="str">
            <v>ｶﾌﾞｼｷｶﾞｲｼｬﾀｲｺｳｼﾞｭｳﾀｸｹﾝｾﾂ</v>
          </cell>
          <cell r="H2207" t="str">
            <v>603-8827</v>
          </cell>
          <cell r="I2207" t="str">
            <v>京都市北区西賀茂水垣町４３</v>
          </cell>
        </row>
        <row r="2208">
          <cell r="B2208">
            <v>36621</v>
          </cell>
          <cell r="D2208">
            <v>36629</v>
          </cell>
          <cell r="E2208" t="str">
            <v>京都建築確認検査機構</v>
          </cell>
          <cell r="F2208" t="str">
            <v>ｶﾌﾞｼｷｶﾞｲｼｬﾀｲｺｳｼﾞｭｳﾀｸｹﾝｾﾂ</v>
          </cell>
          <cell r="H2208" t="str">
            <v>603-8827</v>
          </cell>
          <cell r="I2208" t="str">
            <v>京都市北区西賀茂水垣町４３</v>
          </cell>
        </row>
        <row r="2209">
          <cell r="B2209">
            <v>36621</v>
          </cell>
          <cell r="D2209">
            <v>36629</v>
          </cell>
          <cell r="E2209" t="str">
            <v>京都建築確認検査機構</v>
          </cell>
          <cell r="F2209" t="str">
            <v>ｶﾌﾞｼｷｶﾞｲｼｬﾀｲｺｳｼﾞｭｳﾀｸｹﾝｾﾂ</v>
          </cell>
          <cell r="H2209" t="str">
            <v>603-8827</v>
          </cell>
          <cell r="I2209" t="str">
            <v>京都市北区西賀茂水垣町４３</v>
          </cell>
        </row>
        <row r="2210">
          <cell r="B2210">
            <v>36621</v>
          </cell>
          <cell r="D2210">
            <v>36629</v>
          </cell>
          <cell r="E2210" t="str">
            <v>京都建築確認検査機構</v>
          </cell>
          <cell r="F2210" t="str">
            <v>ｶﾌﾞｼｷｶﾞｲｼｬﾀｲｺｳｼﾞｭｳﾀｸｹﾝｾﾂ</v>
          </cell>
          <cell r="H2210" t="str">
            <v>603-8827</v>
          </cell>
          <cell r="I2210" t="str">
            <v>京都市北区西賀茂水垣町４３</v>
          </cell>
        </row>
        <row r="2211">
          <cell r="B2211">
            <v>36621</v>
          </cell>
          <cell r="D2211">
            <v>36623</v>
          </cell>
          <cell r="E2211" t="str">
            <v>京都建築確認検査機構</v>
          </cell>
          <cell r="F2211" t="str">
            <v>ﾀｶﾉ  ﾄｼｱｷ</v>
          </cell>
          <cell r="H2211" t="str">
            <v>336-0037</v>
          </cell>
          <cell r="I2211" t="str">
            <v>埼玉県浦和市田島２－８－１６</v>
          </cell>
        </row>
        <row r="2212">
          <cell r="B2212">
            <v>36621</v>
          </cell>
          <cell r="D2212">
            <v>36627</v>
          </cell>
          <cell r="E2212" t="str">
            <v>京都建築確認検査機構</v>
          </cell>
          <cell r="F2212" t="str">
            <v>ｳｴﾑﾗ ﾄﾓﾀｹ</v>
          </cell>
          <cell r="H2212" t="str">
            <v>607-8202</v>
          </cell>
          <cell r="I2212" t="str">
            <v>京都府京都市山科区栗栖野中臣町1番地勧修寺第一市住6棟406号</v>
          </cell>
        </row>
        <row r="2213">
          <cell r="B2213">
            <v>36622</v>
          </cell>
          <cell r="D2213">
            <v>36626</v>
          </cell>
          <cell r="E2213" t="str">
            <v>京都建築確認検査機構</v>
          </cell>
          <cell r="F2213" t="str">
            <v>ｶﾌﾞｼｷｶﾞｲｼｬﾊｳｽｾｿﾞﾝ ﾀﾞｲﾋｮｳﾄﾘｼﾏﾘﾔｸ ｲﾓﾄﾖｼｱｷ</v>
          </cell>
          <cell r="H2213" t="str">
            <v>602-0482</v>
          </cell>
          <cell r="I2213" t="str">
            <v>京都市上京区河原町通今出川下ル二丁目栄町364</v>
          </cell>
        </row>
        <row r="2214">
          <cell r="B2214">
            <v>36622</v>
          </cell>
          <cell r="D2214">
            <v>36626</v>
          </cell>
          <cell r="E2214" t="str">
            <v>京都建築確認検査機構</v>
          </cell>
          <cell r="F2214" t="str">
            <v>ｶﾌﾞｼｷｶﾞｲｼｬﾊｳｽｾｿﾞﾝ ﾀﾞｲﾋｮｳﾄﾘｼﾏﾘﾔｸ ｲﾓﾄﾖｼｱｷ</v>
          </cell>
          <cell r="H2214" t="str">
            <v>602-0482</v>
          </cell>
          <cell r="I2214" t="str">
            <v>京都市上京区河原町通今出川下ル二丁目栄町364</v>
          </cell>
        </row>
        <row r="2215">
          <cell r="B2215">
            <v>36622</v>
          </cell>
          <cell r="D2215">
            <v>36626</v>
          </cell>
          <cell r="E2215" t="str">
            <v>京都建築確認検査機構</v>
          </cell>
          <cell r="F2215" t="str">
            <v>ｶﾌﾞｼｷｶﾞｲｼｬﾊｳｽｾｿﾞﾝ ﾀﾞｲﾋｮｳﾄﾘｼﾏﾘﾔｸ ｲﾓﾄﾖｼｱｷ</v>
          </cell>
          <cell r="H2215" t="str">
            <v>602-0482</v>
          </cell>
          <cell r="I2215" t="str">
            <v>京都市上京区河原町通今出川下ル二丁目栄町364</v>
          </cell>
        </row>
        <row r="2216">
          <cell r="B2216">
            <v>36622</v>
          </cell>
          <cell r="D2216">
            <v>36626</v>
          </cell>
          <cell r="E2216" t="str">
            <v>京都建築確認検査機構</v>
          </cell>
          <cell r="F2216" t="str">
            <v>ｶﾌﾞｼｷｶﾞｲｼｬﾊｳｽｾｿﾞﾝ ﾀﾞｲﾋｮｳﾄﾘｼﾏﾘﾔｸ ｲﾓﾄﾖｼｱｷ</v>
          </cell>
          <cell r="H2216" t="str">
            <v>602-0482</v>
          </cell>
          <cell r="I2216" t="str">
            <v>京都市上京区河原町通今出川下ル二丁目栄町364</v>
          </cell>
        </row>
        <row r="2217">
          <cell r="B2217">
            <v>36622</v>
          </cell>
          <cell r="D2217">
            <v>36636</v>
          </cell>
          <cell r="E2217" t="str">
            <v>京都建築確認検査機構</v>
          </cell>
          <cell r="F2217" t="str">
            <v>ｶﾌﾞｼｷｶﾞｲｼｬﾊｳｽｾｿﾞﾝ ﾀﾞｲﾋｮｳﾄﾘｼﾏﾘﾔｸ ｲﾓﾄﾖｼｱｷ</v>
          </cell>
          <cell r="H2217" t="str">
            <v>602-0482</v>
          </cell>
          <cell r="I2217" t="str">
            <v>京都市上京区河原町通今出川下ル二丁目栄町364</v>
          </cell>
        </row>
        <row r="2218">
          <cell r="B2218">
            <v>36622</v>
          </cell>
          <cell r="D2218">
            <v>36626</v>
          </cell>
          <cell r="E2218" t="str">
            <v>京都建築確認検査機構</v>
          </cell>
          <cell r="F2218" t="str">
            <v>ｶﾌﾞｼｷｶﾞｲｼｬﾊｳｽｾｿﾞﾝ ﾀﾞｲﾋｮｳﾄﾘｼﾏﾘﾔｸ ｲﾓﾄﾖｼｱｷ</v>
          </cell>
          <cell r="H2218" t="str">
            <v>602-0482</v>
          </cell>
          <cell r="I2218" t="str">
            <v>京都市上京区河原町通今出川下ル二丁目栄町364</v>
          </cell>
        </row>
        <row r="2219">
          <cell r="B2219">
            <v>36622</v>
          </cell>
          <cell r="D2219">
            <v>36626</v>
          </cell>
          <cell r="E2219" t="str">
            <v>京都建築確認検査機構</v>
          </cell>
          <cell r="F2219" t="str">
            <v>ｲﾓﾄ ﾋﾛﾕｷ</v>
          </cell>
          <cell r="H2219" t="str">
            <v>520-0006</v>
          </cell>
          <cell r="I2219" t="str">
            <v>滋賀県大津市滋賀里1-10-25</v>
          </cell>
        </row>
        <row r="2220">
          <cell r="B2220">
            <v>36622</v>
          </cell>
          <cell r="D2220">
            <v>36629</v>
          </cell>
          <cell r="E2220" t="str">
            <v>京都建築確認検査機構</v>
          </cell>
          <cell r="F2220" t="str">
            <v>ﾔﾌﾞ  ﾘｭｳｲﾁ</v>
          </cell>
          <cell r="H2220" t="str">
            <v>瀬戸口　愛海</v>
          </cell>
          <cell r="I2220" t="str">
            <v>京都府京都市伏見区久我森ノ宮14番地92</v>
          </cell>
        </row>
        <row r="2221">
          <cell r="B2221">
            <v>36622</v>
          </cell>
          <cell r="D2221">
            <v>36631</v>
          </cell>
          <cell r="E2221" t="str">
            <v>京都建築確認検査機構</v>
          </cell>
          <cell r="F2221" t="str">
            <v>ｲｹﾀﾞ ﾌｼﾞｵ</v>
          </cell>
          <cell r="H2221" t="str">
            <v>603-8024</v>
          </cell>
          <cell r="I2221" t="str">
            <v>京都市北区上賀茂中ノ坂町４８番地</v>
          </cell>
        </row>
        <row r="2222">
          <cell r="B2222">
            <v>36622</v>
          </cell>
          <cell r="D2222">
            <v>36629</v>
          </cell>
          <cell r="E2222" t="str">
            <v>京都建築確認検査機構</v>
          </cell>
          <cell r="F2222" t="str">
            <v>ﾔﾏｼﾀ  ﾄｼﾐﾂ</v>
          </cell>
          <cell r="H2222" t="str">
            <v>607-8222</v>
          </cell>
          <cell r="I2222" t="str">
            <v>京都市山科区勧修寺東堂田町２７</v>
          </cell>
        </row>
        <row r="2223">
          <cell r="B2223">
            <v>36622</v>
          </cell>
          <cell r="D2223">
            <v>36628</v>
          </cell>
          <cell r="E2223" t="str">
            <v>京都建築確認検査機構</v>
          </cell>
          <cell r="F2223" t="str">
            <v>ｲｹﾀﾞ ｾﾂｺ</v>
          </cell>
          <cell r="H2223" t="str">
            <v>604-8381</v>
          </cell>
          <cell r="I2223" t="str">
            <v>京都府京都市中京区西ノ京職司町６７神泉荘</v>
          </cell>
        </row>
        <row r="2224">
          <cell r="B2224">
            <v>36622</v>
          </cell>
          <cell r="D2224">
            <v>36634</v>
          </cell>
          <cell r="E2224" t="str">
            <v>京都建築確認検査機構</v>
          </cell>
          <cell r="F2224" t="str">
            <v>ｷﾀｶﾞﾜ  ﾊﾝｲﾁﾛｳ</v>
          </cell>
          <cell r="H2224" t="str">
            <v>606-8241</v>
          </cell>
          <cell r="I2224" t="str">
            <v>京都府京都市左京区田中西高原町14-9</v>
          </cell>
        </row>
        <row r="2225">
          <cell r="B2225">
            <v>36622</v>
          </cell>
          <cell r="D2225">
            <v>36629</v>
          </cell>
          <cell r="E2225" t="str">
            <v>京都建築確認検査機構</v>
          </cell>
          <cell r="F2225" t="str">
            <v>ｻｲﾄｳ ｹｲｲﾁ</v>
          </cell>
          <cell r="H2225" t="str">
            <v>610-1128</v>
          </cell>
          <cell r="I2225" t="str">
            <v>京都市西京区大原野石見町604</v>
          </cell>
        </row>
        <row r="2226">
          <cell r="B2226">
            <v>36622</v>
          </cell>
          <cell r="D2226">
            <v>36636</v>
          </cell>
          <cell r="E2226" t="str">
            <v>京都建築確認検査機構</v>
          </cell>
          <cell r="F2226" t="str">
            <v>ｶﾐｼﾏ ｱｷﾗ</v>
          </cell>
          <cell r="H2226" t="str">
            <v>520-0067</v>
          </cell>
          <cell r="I2226" t="str">
            <v>大津市藤尾奥町字割岩241-13</v>
          </cell>
        </row>
        <row r="2227">
          <cell r="B2227">
            <v>36622</v>
          </cell>
          <cell r="D2227">
            <v>36634</v>
          </cell>
          <cell r="E2227" t="str">
            <v>京都建築確認検査機構</v>
          </cell>
          <cell r="F2227" t="str">
            <v>ｶﾌﾞｼｷｶｲｼｬｽﾎﾟｰﾂｶﾝﾐﾂﾊｼﾀﾞｲﾋｮｳﾄﾘｼﾏﾘﾔｸｼｬﾁｮｳﾐﾂﾊｼﾀｶｼ</v>
          </cell>
          <cell r="H2227" t="str">
            <v>630-8222</v>
          </cell>
          <cell r="I2227" t="str">
            <v>奈良市餅飯殿町３０</v>
          </cell>
        </row>
        <row r="2228">
          <cell r="B2228">
            <v>36622</v>
          </cell>
          <cell r="D2228">
            <v>36629</v>
          </cell>
          <cell r="E2228" t="str">
            <v>京都建築確認検査機構</v>
          </cell>
          <cell r="F2228" t="str">
            <v>ﾐﾔｼﾀ ﾖｼｴ</v>
          </cell>
          <cell r="H2228" t="str">
            <v>601-8205</v>
          </cell>
          <cell r="I2228" t="str">
            <v>京都市南区久世殿城町82番</v>
          </cell>
        </row>
        <row r="2229">
          <cell r="B2229">
            <v>36622</v>
          </cell>
          <cell r="D2229">
            <v>36634</v>
          </cell>
          <cell r="E2229" t="str">
            <v>京都建築確認検査機構</v>
          </cell>
          <cell r="F2229" t="str">
            <v>ｱﾍﾞ ﾋﾄﾐ</v>
          </cell>
          <cell r="H2229" t="str">
            <v>155-0031</v>
          </cell>
          <cell r="I2229" t="str">
            <v>東京都世田谷区北沢4-30-17山本様方</v>
          </cell>
        </row>
        <row r="2230">
          <cell r="B2230">
            <v>36622</v>
          </cell>
          <cell r="D2230">
            <v>36631</v>
          </cell>
          <cell r="E2230" t="str">
            <v>京都建築確認検査機構</v>
          </cell>
          <cell r="F2230" t="str">
            <v>ﾜﾀﾞ ﾐﾁﾋﾛ</v>
          </cell>
          <cell r="H2230" t="str">
            <v>616-8374</v>
          </cell>
          <cell r="I2230" t="str">
            <v>京都市右京区嵯峨天龍寺北造路町22-41</v>
          </cell>
        </row>
        <row r="2231">
          <cell r="B2231">
            <v>36622</v>
          </cell>
          <cell r="D2231">
            <v>36633</v>
          </cell>
          <cell r="E2231" t="str">
            <v>京都建築確認検査機構</v>
          </cell>
          <cell r="F2231" t="str">
            <v>ｳﾗﾀ ｹｲｼﾞ</v>
          </cell>
          <cell r="H2231" t="str">
            <v>616-8321</v>
          </cell>
          <cell r="I2231" t="str">
            <v>京都市右京区嵯峨野千代ノ道町５７－９</v>
          </cell>
        </row>
        <row r="2232">
          <cell r="B2232">
            <v>36622</v>
          </cell>
          <cell r="D2232">
            <v>36628</v>
          </cell>
          <cell r="E2232" t="str">
            <v>京都建築確認検査機構</v>
          </cell>
          <cell r="F2232" t="str">
            <v>ﾀﾋﾗ ｼﾞｭﾝｼﾞ</v>
          </cell>
          <cell r="H2232" t="str">
            <v>615-8216</v>
          </cell>
          <cell r="I2232" t="str">
            <v>京都府西京区松尾鈴川町1-29</v>
          </cell>
        </row>
        <row r="2233">
          <cell r="B2233">
            <v>36622</v>
          </cell>
          <cell r="D2233">
            <v>36637</v>
          </cell>
          <cell r="E2233" t="str">
            <v>京都建築確認検査機構</v>
          </cell>
          <cell r="F2233" t="str">
            <v>ﾊﾀ ﾀｶﾔ</v>
          </cell>
          <cell r="H2233" t="str">
            <v>604-8832</v>
          </cell>
          <cell r="I2233" t="str">
            <v>京都市中京区壬生下溝町60-1</v>
          </cell>
        </row>
        <row r="2234">
          <cell r="B2234">
            <v>36622</v>
          </cell>
          <cell r="D2234">
            <v>36631</v>
          </cell>
          <cell r="E2234" t="str">
            <v>京都建築確認検査機構</v>
          </cell>
          <cell r="F2234" t="str">
            <v>ｲﾜｻ ｼﾝｼﾞ</v>
          </cell>
          <cell r="H2234" t="str">
            <v>616-8423</v>
          </cell>
          <cell r="I2234" t="str">
            <v>京都市右京区嵯峨釈迦堂門前裏柳町11-38</v>
          </cell>
        </row>
        <row r="2235">
          <cell r="B2235">
            <v>36622</v>
          </cell>
          <cell r="D2235">
            <v>36637</v>
          </cell>
          <cell r="E2235" t="str">
            <v>京都建築確認検査機構</v>
          </cell>
          <cell r="F2235" t="str">
            <v>ｶﾌﾞｼｷｶﾞｲｼｬ ｷｮｳﾈﾝｼﾞｭ ｵｻｶﾍﾞ  ｵｻｶﾍﾞ ﾏｻﾐ</v>
          </cell>
          <cell r="H2235" t="str">
            <v>600-8336</v>
          </cell>
          <cell r="I2235" t="str">
            <v>京都市下京区堀川通五条下ル佐女牛井町140番地</v>
          </cell>
        </row>
        <row r="2236">
          <cell r="B2236">
            <v>36622</v>
          </cell>
          <cell r="D2236">
            <v>36633</v>
          </cell>
          <cell r="E2236" t="str">
            <v>京都建築確認検査機構</v>
          </cell>
          <cell r="F2236" t="str">
            <v>ﾔﾏﾀﾞ ｷｲﾁﾛｳ</v>
          </cell>
          <cell r="H2236" t="str">
            <v>600-8070</v>
          </cell>
          <cell r="I2236" t="str">
            <v>京都府京都市下京区堺町通り万寿寺下る俵屋町２２７番地</v>
          </cell>
        </row>
        <row r="2237">
          <cell r="B2237">
            <v>36622</v>
          </cell>
          <cell r="D2237">
            <v>36629</v>
          </cell>
          <cell r="E2237" t="str">
            <v>京都建築確認検査機構</v>
          </cell>
          <cell r="F2237" t="str">
            <v>ｺﾊﾞﾔｼﾕｳｽｹ</v>
          </cell>
          <cell r="H2237" t="str">
            <v>615-0846</v>
          </cell>
          <cell r="I2237" t="str">
            <v>京都府京都市右京区西京極徳大寺団子田町　19-2　エスペランザ西京極202</v>
          </cell>
        </row>
        <row r="2238">
          <cell r="B2238">
            <v>36622</v>
          </cell>
          <cell r="D2238">
            <v>36629</v>
          </cell>
          <cell r="E2238" t="str">
            <v>京都建築確認検査機構</v>
          </cell>
          <cell r="F2238" t="str">
            <v>ﾏｴﾀﾞﾖｼｵ</v>
          </cell>
          <cell r="H2238" t="str">
            <v>616-8186</v>
          </cell>
          <cell r="I2238" t="str">
            <v>京都府京都市右京区太秦堀池町51-8</v>
          </cell>
        </row>
        <row r="2239">
          <cell r="B2239">
            <v>36622</v>
          </cell>
          <cell r="D2239">
            <v>36630</v>
          </cell>
          <cell r="E2239" t="str">
            <v>京都建築確認検査機構</v>
          </cell>
          <cell r="F2239" t="str">
            <v>ｵﾉ  ﾂﾄﾑ</v>
          </cell>
          <cell r="H2239" t="str">
            <v>603-8122</v>
          </cell>
          <cell r="I2239" t="str">
            <v>京都市北区小山花ノ木町５４－３４</v>
          </cell>
        </row>
        <row r="2240">
          <cell r="B2240">
            <v>36623</v>
          </cell>
          <cell r="D2240">
            <v>36636</v>
          </cell>
          <cell r="E2240" t="str">
            <v>京都建築確認検査機構</v>
          </cell>
          <cell r="F2240" t="str">
            <v>ﾌｼﾞﾑﾗ ﾖｼﾕｷ</v>
          </cell>
          <cell r="I2240" t="str">
            <v>京都府宇治市木幡北山畑14-13ブランネィジュ102号</v>
          </cell>
        </row>
        <row r="2241">
          <cell r="B2241">
            <v>36623</v>
          </cell>
          <cell r="D2241">
            <v>36630</v>
          </cell>
          <cell r="E2241" t="str">
            <v>京都建築確認検査機構</v>
          </cell>
          <cell r="F2241" t="str">
            <v>ｵｵﾊｼ  ﾄｼｵ</v>
          </cell>
          <cell r="H2241" t="str">
            <v>617-</v>
          </cell>
          <cell r="I2241" t="str">
            <v>京都府長岡京市滝ノ町１－１４－９</v>
          </cell>
        </row>
        <row r="2242">
          <cell r="B2242">
            <v>36623</v>
          </cell>
          <cell r="D2242">
            <v>36630</v>
          </cell>
          <cell r="E2242" t="str">
            <v>京都建築確認検査機構</v>
          </cell>
          <cell r="F2242" t="str">
            <v>ｱﾗﾔﾏ  ｷﾖｼ</v>
          </cell>
          <cell r="I2242" t="str">
            <v>京都市下京区西七条南月読町４５</v>
          </cell>
        </row>
        <row r="2243">
          <cell r="B2243">
            <v>36623</v>
          </cell>
          <cell r="D2243">
            <v>36629</v>
          </cell>
          <cell r="E2243" t="str">
            <v>京都建築確認検査機構</v>
          </cell>
          <cell r="F2243" t="str">
            <v>ﾃﾝ･ｺｰﾎﾟﾚｰｼｮﾝﾕｳｹﾞﾝｶｲｼｬ  ﾀﾞｲﾋｮｳﾄﾘｼﾏﾘﾔｸ  ﾐﾁﾊﾞ  ｼｹﾞｷ</v>
          </cell>
          <cell r="H2243" t="str">
            <v>617-0001</v>
          </cell>
          <cell r="I2243" t="str">
            <v>京都府向日市物集女御所海道３安田ビル２階</v>
          </cell>
        </row>
        <row r="2244">
          <cell r="B2244">
            <v>36623</v>
          </cell>
          <cell r="D2244">
            <v>36629</v>
          </cell>
          <cell r="E2244" t="str">
            <v>京都建築確認検査機構</v>
          </cell>
          <cell r="F2244" t="str">
            <v>ﾆｼﾀﾞｼﾝｲﾁ</v>
          </cell>
          <cell r="H2244" t="str">
            <v>604-8804</v>
          </cell>
          <cell r="I2244" t="str">
            <v>京都市中京区壬生坊城町１０番地</v>
          </cell>
        </row>
        <row r="2245">
          <cell r="B2245">
            <v>36623</v>
          </cell>
          <cell r="D2245">
            <v>36663</v>
          </cell>
          <cell r="E2245" t="str">
            <v>京都建築確認検査機構</v>
          </cell>
          <cell r="F2245" t="str">
            <v>ﾀﾂﾐ ﾌﾐｵ</v>
          </cell>
          <cell r="H2245" t="str">
            <v>612-8462</v>
          </cell>
          <cell r="I2245" t="str">
            <v>京都府京都市伏見区中島秋ノ山町123</v>
          </cell>
        </row>
        <row r="2246">
          <cell r="B2246">
            <v>36623</v>
          </cell>
          <cell r="D2246">
            <v>36629</v>
          </cell>
          <cell r="E2246" t="str">
            <v>京都建築確認検査機構</v>
          </cell>
          <cell r="F2246" t="str">
            <v>ｵｵﾔﾏｽﾐｴ</v>
          </cell>
          <cell r="H2246" t="str">
            <v>615-8271</v>
          </cell>
          <cell r="I2246" t="str">
            <v>京都市西京区山田弦馳町1</v>
          </cell>
        </row>
        <row r="2247">
          <cell r="B2247">
            <v>36623</v>
          </cell>
          <cell r="D2247">
            <v>36629</v>
          </cell>
          <cell r="E2247" t="str">
            <v>京都建築確認検査機構</v>
          </cell>
          <cell r="F2247" t="str">
            <v>ｵｵﾔﾏｽﾐｴ</v>
          </cell>
          <cell r="H2247" t="str">
            <v>615-8271</v>
          </cell>
          <cell r="I2247" t="str">
            <v>京都市西京区山田弦馳町1</v>
          </cell>
        </row>
        <row r="2248">
          <cell r="B2248">
            <v>36623</v>
          </cell>
          <cell r="D2248">
            <v>36630</v>
          </cell>
          <cell r="E2248" t="str">
            <v>京都建築確認検査機構</v>
          </cell>
          <cell r="F2248" t="str">
            <v>ｵｵﾓﾄ ｻﾀﾞｺ</v>
          </cell>
          <cell r="H2248" t="str">
            <v>615-0074</v>
          </cell>
          <cell r="I2248" t="str">
            <v>京都市右京区山ノ内苗町４０番地１　ｺｽﾓﾜﾝﾀﾞｰﾀｳﾝ　718号</v>
          </cell>
        </row>
        <row r="2249">
          <cell r="B2249">
            <v>36623</v>
          </cell>
          <cell r="D2249">
            <v>36630</v>
          </cell>
          <cell r="E2249" t="str">
            <v>京都建築確認検査機構</v>
          </cell>
          <cell r="F2249" t="str">
            <v>ﾏﾂｳﾗ ﾘｴ</v>
          </cell>
          <cell r="H2249" t="str">
            <v>616-812</v>
          </cell>
          <cell r="I2249" t="str">
            <v>京都市右京区太秦井戸ヶ尻町27-13</v>
          </cell>
        </row>
        <row r="2250">
          <cell r="B2250">
            <v>36623</v>
          </cell>
          <cell r="D2250">
            <v>36656</v>
          </cell>
          <cell r="E2250" t="str">
            <v>京都建築確認検査機構</v>
          </cell>
          <cell r="F2250" t="str">
            <v>ｶﾌﾞ   ﾌｼﾞﾖｼ    ﾀﾞｲ  ﾌｼﾞﾜﾗ ｼｹﾞｵ</v>
          </cell>
          <cell r="H2250" t="str">
            <v>601-81</v>
          </cell>
          <cell r="I2250" t="str">
            <v>京都市南区上鳥羽奈須野町２８</v>
          </cell>
        </row>
        <row r="2251">
          <cell r="B2251">
            <v>36623</v>
          </cell>
          <cell r="D2251">
            <v>36628</v>
          </cell>
          <cell r="E2251" t="str">
            <v>京都建築確認検査機構</v>
          </cell>
          <cell r="F2251" t="str">
            <v>ﾂﾀﾞ   ﾃﾂ</v>
          </cell>
          <cell r="H2251" t="str">
            <v>616-84</v>
          </cell>
          <cell r="I2251" t="str">
            <v>京都市右京区嵯峨鳥居本仙翁町２－４</v>
          </cell>
        </row>
        <row r="2252">
          <cell r="B2252">
            <v>36623</v>
          </cell>
          <cell r="D2252">
            <v>36629</v>
          </cell>
          <cell r="E2252" t="str">
            <v>京都建築確認検査機構</v>
          </cell>
          <cell r="F2252" t="str">
            <v>ﾁｶﾗｲｼ ｹｲｿﾞｳ</v>
          </cell>
          <cell r="H2252" t="str">
            <v>615-8061</v>
          </cell>
          <cell r="I2252" t="str">
            <v>京都市西京区下津林北浦町3-14</v>
          </cell>
        </row>
        <row r="2253">
          <cell r="B2253">
            <v>36623</v>
          </cell>
          <cell r="D2253">
            <v>36635</v>
          </cell>
          <cell r="E2253" t="str">
            <v>京都建築確認検査機構</v>
          </cell>
          <cell r="F2253" t="str">
            <v>ﾜﾀﾅﾍﾞ ｷﾖｼ</v>
          </cell>
          <cell r="H2253" t="str">
            <v>611-0013</v>
          </cell>
          <cell r="I2253" t="str">
            <v>宇治市菟道谷下り8-10パデシオン宇治三室戸３－５１２号</v>
          </cell>
        </row>
        <row r="2254">
          <cell r="B2254">
            <v>36624</v>
          </cell>
          <cell r="D2254">
            <v>36633</v>
          </cell>
          <cell r="E2254" t="str">
            <v>京都建築確認検査機構</v>
          </cell>
          <cell r="F2254" t="str">
            <v>ｸﾛﾀﾞ ﾏｻﾊﾙ</v>
          </cell>
          <cell r="H2254" t="str">
            <v>602-0934</v>
          </cell>
          <cell r="I2254" t="str">
            <v>京都市上京区新町通り一条上ル一条殿町494</v>
          </cell>
        </row>
        <row r="2255">
          <cell r="B2255">
            <v>36623</v>
          </cell>
          <cell r="D2255">
            <v>36630</v>
          </cell>
          <cell r="E2255" t="str">
            <v>京都建築確認検査機構</v>
          </cell>
          <cell r="F2255" t="str">
            <v>ﾌｼﾞｲ   ﾋｺｼﾛｳ</v>
          </cell>
          <cell r="H2255" t="str">
            <v>616-8054</v>
          </cell>
          <cell r="I2255" t="str">
            <v>京都市右京区花園中御門町 3-23</v>
          </cell>
        </row>
        <row r="2256">
          <cell r="D2256">
            <v>36557</v>
          </cell>
          <cell r="E2256" t="str">
            <v>京都市　建築主事　園　孝裕</v>
          </cell>
          <cell r="F2256" t="str">
            <v>ｶﾌﾞｼｷｶﾞｲｼｬｾﾞﾛｺｰﾎﾟﾚｰｼｮﾝ　ﾀﾞｲﾋｮｳﾄﾘｼﾏﾘﾔｸ　ｶﾈｼﾛ　ｶｽﾞﾓﾘ</v>
          </cell>
          <cell r="H2256" t="str">
            <v>603-8242</v>
          </cell>
          <cell r="I2256" t="str">
            <v>京都市北区紫野上野町108番地1</v>
          </cell>
        </row>
        <row r="2257">
          <cell r="B2257">
            <v>36623</v>
          </cell>
          <cell r="D2257">
            <v>36628</v>
          </cell>
          <cell r="E2257" t="str">
            <v>京都建築確認検査機構</v>
          </cell>
          <cell r="F2257" t="str">
            <v>ｷﾀﾑﾗ    ｼｮｳｲﾁ</v>
          </cell>
          <cell r="H2257" t="str">
            <v>604-88</v>
          </cell>
          <cell r="I2257" t="str">
            <v>京都市中京区壬生松原町５１－６１</v>
          </cell>
        </row>
        <row r="2258">
          <cell r="B2258">
            <v>36624</v>
          </cell>
          <cell r="D2258">
            <v>36626</v>
          </cell>
          <cell r="E2258" t="str">
            <v>京都建築確認検査機構</v>
          </cell>
          <cell r="F2258" t="str">
            <v>ﾀﾆｸﾞﾁ ﾄｼｺ</v>
          </cell>
          <cell r="H2258" t="str">
            <v>606-0021</v>
          </cell>
          <cell r="I2258" t="str">
            <v>京都市左京区岩倉忠在地町６－２３</v>
          </cell>
        </row>
        <row r="2259">
          <cell r="B2259">
            <v>36624</v>
          </cell>
          <cell r="D2259">
            <v>36635</v>
          </cell>
          <cell r="E2259" t="str">
            <v>京都建築確認検査機構</v>
          </cell>
          <cell r="F2259" t="str">
            <v>ｶﾌﾞｼｷｶﾞｲｼｬ ﾆｯｼｮｳｴｽﾃﾑ  ﾀﾞｲﾋｮｳﾄﾘｼﾏﾘﾔｸ  ｵｵｳﾗ ｺｳｲﾁ</v>
          </cell>
          <cell r="H2259" t="str">
            <v>542-0051</v>
          </cell>
          <cell r="I2259" t="str">
            <v>大阪市中央区備後町2-6-8　サンライズビル12Ｆ</v>
          </cell>
        </row>
        <row r="2260">
          <cell r="B2260">
            <v>36624</v>
          </cell>
          <cell r="D2260">
            <v>36629</v>
          </cell>
          <cell r="E2260" t="str">
            <v>京都建築確認検査機構</v>
          </cell>
          <cell r="F2260" t="str">
            <v>ｼﾝﾜｼﾞｭｳﾀｸ                        ｸｶﾞｲ ﾖｼｵ</v>
          </cell>
          <cell r="H2260" t="str">
            <v>612-8485</v>
          </cell>
          <cell r="I2260" t="str">
            <v>京都市伏見区羽束師志水町133-3</v>
          </cell>
        </row>
        <row r="2261">
          <cell r="B2261">
            <v>36624</v>
          </cell>
          <cell r="D2261">
            <v>36629</v>
          </cell>
          <cell r="E2261" t="str">
            <v>京都建築確認検査機構</v>
          </cell>
          <cell r="F2261" t="str">
            <v>ｼﾝﾜｼﾞｭｳﾀｸ                        ｸｶﾞｲ ﾖｼｵ</v>
          </cell>
          <cell r="H2261" t="str">
            <v>612-8485</v>
          </cell>
          <cell r="I2261" t="str">
            <v>京都市伏見区羽束師志水町133-3</v>
          </cell>
        </row>
        <row r="2262">
          <cell r="B2262">
            <v>36624</v>
          </cell>
          <cell r="D2262">
            <v>36630</v>
          </cell>
          <cell r="E2262" t="str">
            <v>京都建築確認検査機構</v>
          </cell>
          <cell r="F2262" t="str">
            <v>ｻｶﾞﾉｼﾞｭｳﾀｸ　(ｶ)　　　　　(ﾀﾞ)　　ﾔﾏｸﾞﾁ　ｵｻﾑ</v>
          </cell>
          <cell r="H2262" t="str">
            <v>616-8141</v>
          </cell>
          <cell r="I2262" t="str">
            <v>京都市右京区太秦棚森町１０番地</v>
          </cell>
        </row>
        <row r="2263">
          <cell r="B2263">
            <v>36624</v>
          </cell>
          <cell r="D2263">
            <v>36630</v>
          </cell>
          <cell r="E2263" t="str">
            <v>京都建築確認検査機構</v>
          </cell>
          <cell r="F2263" t="str">
            <v>ｺﾀｹ ｿﾉｺ</v>
          </cell>
          <cell r="H2263" t="str">
            <v>606-0026</v>
          </cell>
          <cell r="I2263" t="str">
            <v>京都市左京区北白川東平井町13番地</v>
          </cell>
        </row>
        <row r="2264">
          <cell r="B2264">
            <v>36624</v>
          </cell>
          <cell r="D2264">
            <v>36630</v>
          </cell>
          <cell r="E2264" t="str">
            <v>京都建築確認検査機構</v>
          </cell>
          <cell r="F2264" t="str">
            <v>ﾄﾖﾊﾗ ｷﾐｺ</v>
          </cell>
          <cell r="H2264" t="str">
            <v>601-8013</v>
          </cell>
          <cell r="I2264" t="str">
            <v>京都市南区東九条南川原町1番地の一部</v>
          </cell>
        </row>
        <row r="2265">
          <cell r="B2265">
            <v>36624</v>
          </cell>
          <cell r="D2265">
            <v>36630</v>
          </cell>
          <cell r="E2265" t="str">
            <v>京都建築確認検査機構</v>
          </cell>
          <cell r="F2265" t="str">
            <v>ｶﾂﾓﾄ ﾀｶｺ  ｵｻﾞｷ ﾄｼﾌﾐ</v>
          </cell>
          <cell r="I2265" t="str">
            <v>京都市伏見区日野岡西町4-103、京都府相楽郡精華町北稲八聞焼山37</v>
          </cell>
        </row>
        <row r="2266">
          <cell r="B2266">
            <v>36626</v>
          </cell>
          <cell r="D2266">
            <v>36635</v>
          </cell>
          <cell r="E2266" t="str">
            <v>京都建築確認検査機構</v>
          </cell>
          <cell r="F2266" t="str">
            <v>ﾖｺﾔﾏ ｱｷｺ</v>
          </cell>
          <cell r="H2266" t="str">
            <v>615-0922</v>
          </cell>
          <cell r="I2266" t="str">
            <v>京都市右京区梅津前田町１３番地の２　唐橋住宅北棟２Ｆ－１１０号</v>
          </cell>
        </row>
        <row r="2267">
          <cell r="B2267">
            <v>36626</v>
          </cell>
          <cell r="D2267">
            <v>36628</v>
          </cell>
          <cell r="E2267" t="str">
            <v>京都建築確認検査機構</v>
          </cell>
          <cell r="F2267" t="str">
            <v>ﾔﾏｻｷ ﾂﾄﾑ</v>
          </cell>
          <cell r="H2267" t="str">
            <v>573-0084</v>
          </cell>
          <cell r="I2267" t="str">
            <v>大阪府枚方市香里ヶ丘１２丁目９－２</v>
          </cell>
        </row>
        <row r="2268">
          <cell r="B2268">
            <v>36626</v>
          </cell>
          <cell r="D2268">
            <v>36636</v>
          </cell>
          <cell r="E2268" t="str">
            <v>京都建築確認検査機構</v>
          </cell>
          <cell r="F2268" t="str">
            <v>ｼｬｶｲﾌｸｼﾎｳｼﾞﾝ ﾍｲｱﾝﾖｳｲｸｲﾝ       ﾘｼﾞﾁｮｳ ﾏｷ ﾀﾂｵ</v>
          </cell>
          <cell r="H2268" t="str">
            <v>605-0062</v>
          </cell>
          <cell r="I2268" t="str">
            <v>京都市東山区新橋通大和大路東入三丁目　林下町４００－３</v>
          </cell>
        </row>
        <row r="2269">
          <cell r="B2269">
            <v>36626</v>
          </cell>
          <cell r="D2269">
            <v>36640</v>
          </cell>
          <cell r="E2269" t="str">
            <v>京都建築確認検査機構</v>
          </cell>
          <cell r="F2269" t="str">
            <v>ｸﾆﾏﾂ ﾖｼｿﾞｳ</v>
          </cell>
          <cell r="H2269" t="str">
            <v>604-0804</v>
          </cell>
          <cell r="I2269" t="str">
            <v>京都府京都市中京区堺町通夷川上る絹屋町１２５の１</v>
          </cell>
        </row>
        <row r="2270">
          <cell r="B2270">
            <v>36626</v>
          </cell>
          <cell r="D2270">
            <v>36631</v>
          </cell>
          <cell r="E2270" t="str">
            <v>京都建築確認検査機構</v>
          </cell>
          <cell r="F2270" t="str">
            <v>ﾐﾀﾆ  ｺｳｲﾁ</v>
          </cell>
          <cell r="H2270" t="str">
            <v>603-8165</v>
          </cell>
          <cell r="I2270" t="str">
            <v>京都府京都市北区紫野西御所田町34</v>
          </cell>
        </row>
        <row r="2271">
          <cell r="B2271">
            <v>36626</v>
          </cell>
          <cell r="D2271">
            <v>36633</v>
          </cell>
          <cell r="E2271" t="str">
            <v>京都建築確認検査機構</v>
          </cell>
          <cell r="F2271" t="str">
            <v>ｱﾏｸﾞﾁ ｴｲｼﾞ</v>
          </cell>
          <cell r="I2271" t="str">
            <v>京都市中京区壬生東檜町11番地21</v>
          </cell>
        </row>
        <row r="2272">
          <cell r="B2272">
            <v>36626</v>
          </cell>
          <cell r="D2272">
            <v>36629</v>
          </cell>
          <cell r="E2272" t="str">
            <v>京都建築確認検査機構</v>
          </cell>
          <cell r="F2272" t="str">
            <v xml:space="preserve">      ｼﾝﾜｼﾞｭｳﾀｸ                  ｸｶﾞｲ ﾖｼｵ</v>
          </cell>
          <cell r="H2272" t="str">
            <v>612-8485</v>
          </cell>
          <cell r="I2272" t="str">
            <v>京都市伏見区羽束師志水町133の3</v>
          </cell>
        </row>
        <row r="2273">
          <cell r="B2273">
            <v>36626</v>
          </cell>
          <cell r="D2273">
            <v>36630</v>
          </cell>
          <cell r="E2273" t="str">
            <v>京都建築確認検査機構</v>
          </cell>
          <cell r="F2273" t="str">
            <v>ﾕｳｹﾞﾝｶﾞｲｼｬ ｼﾝｷｮｳﾄｹﾝｾﾂ ﾄﾘｼﾏﾘﾔｸｶｼﾊﾗﾄﾓｺ</v>
          </cell>
          <cell r="H2273" t="str">
            <v>606-8107</v>
          </cell>
          <cell r="I2273" t="str">
            <v>京都市左京区高野東開町20</v>
          </cell>
        </row>
        <row r="2274">
          <cell r="B2274">
            <v>36626</v>
          </cell>
          <cell r="D2274">
            <v>36630</v>
          </cell>
          <cell r="E2274" t="str">
            <v>京都建築確認検査機構</v>
          </cell>
          <cell r="F2274" t="str">
            <v>ﾕｳｹﾞﾝｶﾞｲｼｬ ｺｳｿﾞｳｹｲｶｸ ﾀﾞｲﾋｮｳﾄﾘｼﾏﾘﾔｸ ﾀｶﾔﾐﾁｺ</v>
          </cell>
          <cell r="H2274" t="str">
            <v>606-8302</v>
          </cell>
          <cell r="I2274" t="str">
            <v>京都市左京区吉田牛ノ宮町8番5</v>
          </cell>
        </row>
        <row r="2275">
          <cell r="B2275">
            <v>36626</v>
          </cell>
          <cell r="D2275">
            <v>36630</v>
          </cell>
          <cell r="E2275" t="str">
            <v>京都建築確認検査機構</v>
          </cell>
          <cell r="F2275" t="str">
            <v>ﾕｳｹﾞﾝｶﾞｲｼｬ ｺｳｿﾞｳｹｲｶｸ ﾀﾞｲﾋｮｳﾄﾘｼﾏﾘﾔｸ ﾀｶﾔﾐﾁｺ</v>
          </cell>
          <cell r="H2275" t="str">
            <v>606-8302</v>
          </cell>
          <cell r="I2275" t="str">
            <v>京都市左京区吉田牛ノ宮町8番5</v>
          </cell>
        </row>
        <row r="2276">
          <cell r="B2276">
            <v>36626</v>
          </cell>
          <cell r="D2276">
            <v>36630</v>
          </cell>
          <cell r="E2276" t="str">
            <v>京都建築確認検査機構</v>
          </cell>
          <cell r="F2276" t="str">
            <v>ﾕｳｹﾞﾝｶﾞｲｼｬ ｼﾝｷｮｳﾄｹﾝｾﾂ ﾄﾘｼﾏﾘﾔｸｶｼﾊﾗﾄﾓｺ</v>
          </cell>
          <cell r="H2276" t="str">
            <v>606-8107</v>
          </cell>
          <cell r="I2276" t="str">
            <v>京都市左京区高野東開町20</v>
          </cell>
        </row>
        <row r="2277">
          <cell r="B2277">
            <v>36626</v>
          </cell>
          <cell r="D2277">
            <v>36630</v>
          </cell>
          <cell r="E2277" t="str">
            <v>京都建築確認検査機構</v>
          </cell>
          <cell r="F2277" t="str">
            <v>ｷﾓﾘ ｺｸﾄ</v>
          </cell>
          <cell r="H2277" t="str">
            <v>600-8459</v>
          </cell>
          <cell r="I2277" t="str">
            <v>京都市下京区西洞院通松原下る天神前町351-4　レジオン四条西洞院801</v>
          </cell>
        </row>
        <row r="2278">
          <cell r="B2278">
            <v>36626</v>
          </cell>
          <cell r="D2278">
            <v>36629</v>
          </cell>
          <cell r="E2278" t="str">
            <v>京都建築確認検査機構</v>
          </cell>
          <cell r="F2278" t="str">
            <v xml:space="preserve">ｸﾜﾊﾗ  ｼﾝｲﾁ                                                  </v>
          </cell>
          <cell r="H2278" t="str">
            <v>601-1303</v>
          </cell>
          <cell r="I2278" t="str">
            <v>京都市伏見区醍醐大畑町２０２</v>
          </cell>
        </row>
        <row r="2279">
          <cell r="B2279">
            <v>36626</v>
          </cell>
          <cell r="D2279">
            <v>36662</v>
          </cell>
          <cell r="E2279" t="str">
            <v>京都建築確認検査機構</v>
          </cell>
          <cell r="F2279" t="str">
            <v>ｸﾛｻﾜﾑﾈﾋｻ</v>
          </cell>
          <cell r="H2279" t="str">
            <v>612-0864</v>
          </cell>
          <cell r="I2279" t="str">
            <v>京都市伏見区深草鳥居崎町624番7</v>
          </cell>
        </row>
        <row r="2280">
          <cell r="B2280">
            <v>36626</v>
          </cell>
          <cell r="D2280">
            <v>36630</v>
          </cell>
          <cell r="E2280" t="str">
            <v>京都建築確認検査機構</v>
          </cell>
          <cell r="F2280" t="str">
            <v>ｶﾌﾞｼｷｶｲｼｬ ﾌｸｾｲ  ﾀﾞｲﾋｮｳﾄﾘｼﾏﾘﾔｸ  ﾊｯﾄﾘ</v>
          </cell>
          <cell r="H2280" t="str">
            <v>607-8341</v>
          </cell>
          <cell r="I2280" t="str">
            <v>京都市山科区西野今屋敷町22-4</v>
          </cell>
        </row>
        <row r="2281">
          <cell r="B2281">
            <v>36626</v>
          </cell>
          <cell r="D2281">
            <v>36633</v>
          </cell>
          <cell r="E2281" t="str">
            <v>京都建築確認検査機構</v>
          </cell>
          <cell r="F2281" t="str">
            <v>ﾔﾏﾓﾄ  ﾋﾛﾂｸﾞ</v>
          </cell>
          <cell r="H2281" t="str">
            <v>600-8207</v>
          </cell>
          <cell r="I2281" t="str">
            <v>京都市下京区塩小路高倉東入上之町１９の６</v>
          </cell>
        </row>
        <row r="2282">
          <cell r="B2282">
            <v>36626</v>
          </cell>
          <cell r="D2282">
            <v>36629</v>
          </cell>
          <cell r="E2282" t="str">
            <v>京都建築確認検査機構</v>
          </cell>
          <cell r="F2282" t="str">
            <v>ﾊｼﾂﾞﾒ  ﾋﾃﾞﾖｼ</v>
          </cell>
          <cell r="H2282" t="str">
            <v>606-0814</v>
          </cell>
          <cell r="I2282" t="str">
            <v>京都市左京区下鴨芝本町２７－３</v>
          </cell>
        </row>
        <row r="2283">
          <cell r="B2283">
            <v>36626</v>
          </cell>
          <cell r="D2283">
            <v>36633</v>
          </cell>
          <cell r="E2283" t="str">
            <v>京都建築確認検査機構</v>
          </cell>
          <cell r="F2283" t="str">
            <v>ｿﾉ     ｱﾔｺ</v>
          </cell>
          <cell r="H2283" t="str">
            <v>604-0866</v>
          </cell>
          <cell r="I2283" t="str">
            <v>京都市中京区両替町通丸太町下る西方寺町168-2</v>
          </cell>
        </row>
        <row r="2284">
          <cell r="B2284">
            <v>36626</v>
          </cell>
          <cell r="D2284">
            <v>36634</v>
          </cell>
          <cell r="E2284" t="str">
            <v>京都建築確認検査機構</v>
          </cell>
          <cell r="F2284" t="str">
            <v>ｶﾌﾞｼｷｶﾞｲｼｬｷｮｳﾄｹﾝｾﾂｾﾝﾀｰ                   ｼｵﾔﾏ ﾐﾂｴ</v>
          </cell>
          <cell r="H2284" t="str">
            <v>603-8232</v>
          </cell>
          <cell r="I2284" t="str">
            <v>京都市北区紫野東野町16番地ＭＴﾋﾞﾙ3Ｆ</v>
          </cell>
        </row>
        <row r="2285">
          <cell r="B2285">
            <v>36626</v>
          </cell>
          <cell r="D2285">
            <v>36634</v>
          </cell>
          <cell r="E2285" t="str">
            <v>京都建築確認検査機構</v>
          </cell>
          <cell r="F2285" t="str">
            <v>(ｶﾌﾞ)ｾﾄｸﾞﾁﾊｳｼﾞﾝｸﾞﾀﾞｲﾋｮｳﾄﾘｼﾏﾘﾔｸｾﾄｸﾞﾁｱﾕﾐ</v>
          </cell>
          <cell r="H2285" t="str">
            <v>612-8495</v>
          </cell>
          <cell r="I2285" t="str">
            <v>京都市伏見区久我森の宮町１４－９２</v>
          </cell>
        </row>
        <row r="2286">
          <cell r="D2286">
            <v>36594</v>
          </cell>
          <cell r="E2286" t="str">
            <v>京都市　建築主事　鈴木　稔</v>
          </cell>
          <cell r="F2286" t="str">
            <v>ﾊｾｶﾞﾜ ﾋﾛﾉﾌﾞ</v>
          </cell>
          <cell r="H2286" t="str">
            <v>615-0884</v>
          </cell>
          <cell r="I2286" t="str">
            <v>京都市右京区西京極郡町57</v>
          </cell>
        </row>
        <row r="2287">
          <cell r="B2287">
            <v>36626</v>
          </cell>
          <cell r="D2287">
            <v>36634</v>
          </cell>
          <cell r="E2287" t="str">
            <v>京都建築確認検査機構</v>
          </cell>
          <cell r="F2287" t="str">
            <v>ｷﾖﾀｶ  ﾋﾛｼ</v>
          </cell>
          <cell r="H2287" t="str">
            <v>753-0048</v>
          </cell>
          <cell r="I2287" t="str">
            <v>山口市駅通り１丁目2-3-304</v>
          </cell>
        </row>
        <row r="2288">
          <cell r="B2288">
            <v>36626</v>
          </cell>
          <cell r="D2288">
            <v>36628</v>
          </cell>
          <cell r="E2288" t="str">
            <v>京都建築確認検査機構</v>
          </cell>
          <cell r="F2288" t="str">
            <v xml:space="preserve">ｼｮｳﾜｼﾞｭｳｹﾝ              ﾊﾞﾀﾆﾔｽﾋｻ </v>
          </cell>
          <cell r="H2288" t="str">
            <v>612-8494</v>
          </cell>
          <cell r="I2288" t="str">
            <v>京都市伏見区久我東町７－４７</v>
          </cell>
        </row>
        <row r="2289">
          <cell r="B2289">
            <v>36626</v>
          </cell>
          <cell r="D2289">
            <v>36642</v>
          </cell>
          <cell r="E2289" t="str">
            <v>京都建築確認検査機構</v>
          </cell>
          <cell r="F2289" t="str">
            <v xml:space="preserve">                                         ｽﾜｶﾜ ﾁｴｺ</v>
          </cell>
          <cell r="H2289" t="str">
            <v>601-8382</v>
          </cell>
          <cell r="I2289" t="str">
            <v>京都市南区吉祥院石原上川原町1-2</v>
          </cell>
        </row>
        <row r="2290">
          <cell r="B2290">
            <v>36626</v>
          </cell>
          <cell r="D2290">
            <v>36633</v>
          </cell>
          <cell r="E2290" t="str">
            <v>京都建築確認検査機構</v>
          </cell>
          <cell r="F2290" t="str">
            <v>ｵﾉｷﾞ ﾏｻｷ</v>
          </cell>
          <cell r="H2290" t="str">
            <v>611-0003</v>
          </cell>
          <cell r="I2290" t="str">
            <v>京都府宇治市平尾台４-10-7</v>
          </cell>
        </row>
        <row r="2291">
          <cell r="B2291">
            <v>36626</v>
          </cell>
          <cell r="D2291">
            <v>36637</v>
          </cell>
          <cell r="E2291" t="str">
            <v>京都建築確認検査機構</v>
          </cell>
          <cell r="F2291" t="str">
            <v>ｼﾊﾞﾊﾗ ｶｽﾞﾄﾓ</v>
          </cell>
          <cell r="H2291" t="str">
            <v>604-8805</v>
          </cell>
          <cell r="I2291" t="str">
            <v>京都府京都市中京区壬生馬場町15-1</v>
          </cell>
        </row>
        <row r="2292">
          <cell r="B2292">
            <v>36626</v>
          </cell>
          <cell r="D2292">
            <v>36633</v>
          </cell>
          <cell r="E2292" t="str">
            <v>京都建築確認検査機構</v>
          </cell>
          <cell r="F2292" t="str">
            <v>ｶﾄｳ ﾄﾓﾋｺ</v>
          </cell>
          <cell r="H2292" t="str">
            <v>606-8213</v>
          </cell>
          <cell r="I2292" t="str">
            <v>京都市左京区田中野神町20-10</v>
          </cell>
        </row>
        <row r="2293">
          <cell r="B2293">
            <v>36626</v>
          </cell>
          <cell r="D2293">
            <v>36630</v>
          </cell>
          <cell r="E2293" t="str">
            <v>京都建築確認検査機構</v>
          </cell>
          <cell r="F2293" t="str">
            <v>ｶﾌﾞｼｷｶﾞｲｼｬ ｼﾝﾜ   ﾀﾞｲﾋｮｳﾄﾘｼﾏﾘﾔｸ  ﾅｲﾄｳﾖｼﾂｸﾞ</v>
          </cell>
          <cell r="H2293" t="str">
            <v>616-8314</v>
          </cell>
          <cell r="I2293" t="str">
            <v>京都市右京区嵯峨野秋街道町11-50</v>
          </cell>
        </row>
        <row r="2294">
          <cell r="B2294">
            <v>36627</v>
          </cell>
          <cell r="D2294">
            <v>36633</v>
          </cell>
          <cell r="E2294" t="str">
            <v>京都建築確認検査機構</v>
          </cell>
          <cell r="F2294" t="str">
            <v>ｵｵﾊｼ  ﾕｳｽｹ</v>
          </cell>
          <cell r="H2294" t="str">
            <v>603-8052</v>
          </cell>
          <cell r="I2294" t="str">
            <v>京都市北区上賀茂松本町８５－１ ｾｼﾞｭｰﾙ北山１０１号</v>
          </cell>
        </row>
        <row r="2295">
          <cell r="B2295">
            <v>36627</v>
          </cell>
          <cell r="D2295">
            <v>36635</v>
          </cell>
          <cell r="E2295" t="str">
            <v>京都建築確認検査機構</v>
          </cell>
          <cell r="F2295" t="str">
            <v>ｵｵﾔｷﾞ ﾏｻｺ</v>
          </cell>
          <cell r="H2295" t="str">
            <v>615-8017</v>
          </cell>
          <cell r="I2295" t="str">
            <v>京都市西京区桂河田町7番地の1</v>
          </cell>
        </row>
        <row r="2296">
          <cell r="B2296">
            <v>36627</v>
          </cell>
          <cell r="D2296">
            <v>36633</v>
          </cell>
          <cell r="E2296" t="str">
            <v>京都建築確認検査機構</v>
          </cell>
          <cell r="F2296" t="str">
            <v>ｷｯｶﾜ ﾉﾎﾞﾙ</v>
          </cell>
          <cell r="H2296" t="str">
            <v>607-8086</v>
          </cell>
          <cell r="I2296" t="str">
            <v>京都市山科区竹鼻四丁野町35JR社宅C-20</v>
          </cell>
        </row>
        <row r="2297">
          <cell r="B2297">
            <v>36627</v>
          </cell>
          <cell r="D2297">
            <v>36635</v>
          </cell>
          <cell r="E2297" t="str">
            <v>京都建築確認検査機構</v>
          </cell>
          <cell r="F2297" t="str">
            <v>ｸﾏｷﾖｼﾄﾓ</v>
          </cell>
          <cell r="H2297" t="str">
            <v>520-0016</v>
          </cell>
          <cell r="I2297" t="str">
            <v>大津市比叡平１丁目２９－２０</v>
          </cell>
        </row>
        <row r="2298">
          <cell r="B2298">
            <v>36627</v>
          </cell>
          <cell r="D2298">
            <v>36634</v>
          </cell>
          <cell r="E2298" t="str">
            <v>京都建築確認検査機構</v>
          </cell>
          <cell r="F2298" t="str">
            <v>ﾏﾂﾅｶﾞ ﾖｼｱｷ</v>
          </cell>
          <cell r="H2298" t="str">
            <v>613-0904</v>
          </cell>
          <cell r="I2298" t="str">
            <v>京都市伏見区淀池上町100</v>
          </cell>
        </row>
        <row r="2299">
          <cell r="B2299">
            <v>36627</v>
          </cell>
          <cell r="D2299">
            <v>36655</v>
          </cell>
          <cell r="E2299" t="str">
            <v>京都建築確認検査機構</v>
          </cell>
          <cell r="F2299" t="str">
            <v>ｶﾌﾞｼｷｶﾞｲｼｬ        ﾀﾞｲﾋｮｳﾄﾘｼﾏﾘﾔｸ ｷﾉｼﾀ ｴｲｺ</v>
          </cell>
          <cell r="H2299" t="str">
            <v>600-8011</v>
          </cell>
          <cell r="I2299" t="str">
            <v>京都市下京区橋本町113番地</v>
          </cell>
        </row>
        <row r="2300">
          <cell r="B2300">
            <v>36627</v>
          </cell>
          <cell r="D2300">
            <v>36630</v>
          </cell>
          <cell r="E2300" t="str">
            <v>京都建築確認検査機構</v>
          </cell>
          <cell r="F2300" t="str">
            <v>ｶﾌﾞｼｷｶﾞｲｼｬ ｻｶﾞﾉﾌﾄﾞｳｻﾝ  ﾀﾞｲﾋｮｳﾄﾘｼﾏﾘﾔｸ  ﾎﾘｺｼ  ﾋﾃﾞｵ</v>
          </cell>
          <cell r="H2300" t="str">
            <v>615-0073</v>
          </cell>
          <cell r="I2300" t="str">
            <v>京都市右京区山ノ内荒木町7-58</v>
          </cell>
        </row>
        <row r="2301">
          <cell r="B2301">
            <v>36627</v>
          </cell>
          <cell r="D2301">
            <v>36635</v>
          </cell>
          <cell r="E2301" t="str">
            <v>京都建築確認検査機構</v>
          </cell>
          <cell r="F2301" t="str">
            <v>ｺﾆｼ ﾐﾜｺ</v>
          </cell>
          <cell r="H2301" t="str">
            <v>607-8306</v>
          </cell>
          <cell r="I2301" t="str">
            <v>京都市山科区西野山中鳥井町92-2　サンレモトーヨーハイツ１Ｆ</v>
          </cell>
        </row>
        <row r="2302">
          <cell r="B2302">
            <v>36628</v>
          </cell>
          <cell r="D2302">
            <v>36643</v>
          </cell>
          <cell r="E2302" t="str">
            <v>京都建築確認検査機構</v>
          </cell>
          <cell r="F2302" t="str">
            <v>ｷｸﾂﾞｷ  ﾋﾃﾞｶﾂ</v>
          </cell>
          <cell r="H2302" t="str">
            <v>600-8468</v>
          </cell>
          <cell r="I2302" t="str">
            <v>京都府京都市下京区西中筋通六条下ル住吉町３７</v>
          </cell>
        </row>
        <row r="2303">
          <cell r="B2303">
            <v>36628</v>
          </cell>
          <cell r="D2303">
            <v>36629</v>
          </cell>
          <cell r="E2303" t="str">
            <v>京都建築確認検査機構</v>
          </cell>
          <cell r="F2303" t="str">
            <v>ﾀﾅｶ ﾄｼﾐ</v>
          </cell>
          <cell r="H2303" t="str">
            <v>612-8297</v>
          </cell>
          <cell r="I2303" t="str">
            <v>京都市伏見区横大路貴船６６－８</v>
          </cell>
        </row>
        <row r="2304">
          <cell r="B2304">
            <v>36628</v>
          </cell>
          <cell r="D2304">
            <v>36642</v>
          </cell>
          <cell r="E2304" t="str">
            <v>京都建築確認検査機構</v>
          </cell>
          <cell r="F2304" t="str">
            <v>ｲﾜｻｷ ｼﾞｭﾝｺ</v>
          </cell>
          <cell r="H2304" t="str">
            <v>606-0022</v>
          </cell>
          <cell r="I2304" t="str">
            <v>京都市左京区岩倉三宅町425-4</v>
          </cell>
        </row>
        <row r="2305">
          <cell r="B2305">
            <v>36628</v>
          </cell>
          <cell r="D2305">
            <v>36642</v>
          </cell>
          <cell r="E2305" t="str">
            <v>京都建築確認検査機構</v>
          </cell>
          <cell r="F2305" t="str">
            <v>ﾀｶﾆﾝ ﾖｼｵ</v>
          </cell>
          <cell r="H2305" t="str">
            <v>606-8126</v>
          </cell>
          <cell r="I2305" t="str">
            <v>京都市左京区一乗寺向畑町14番地</v>
          </cell>
        </row>
        <row r="2306">
          <cell r="B2306">
            <v>36628</v>
          </cell>
          <cell r="D2306">
            <v>36635</v>
          </cell>
          <cell r="E2306" t="str">
            <v>京都建築確認検査機構</v>
          </cell>
          <cell r="F2306" t="str">
            <v>ｼﾋﾞ ｺｳﾀﾛｳ</v>
          </cell>
          <cell r="H2306" t="str">
            <v>616-8303</v>
          </cell>
          <cell r="I2306" t="str">
            <v>京都市右京区嵯峨野嵯峨段ノ町39-44</v>
          </cell>
        </row>
        <row r="2307">
          <cell r="B2307">
            <v>36628</v>
          </cell>
          <cell r="D2307">
            <v>36635</v>
          </cell>
          <cell r="E2307" t="str">
            <v>京都建築確認検査機構</v>
          </cell>
          <cell r="F2307" t="str">
            <v>ﾅｶﾉ ﾀﾂﾉﾘ</v>
          </cell>
          <cell r="H2307" t="str">
            <v>616-8303</v>
          </cell>
          <cell r="I2307" t="str">
            <v>京都市右京区嵯峨広沢南下馬野町14-1嵯峨ﾊｲﾂ304号</v>
          </cell>
        </row>
        <row r="2308">
          <cell r="B2308">
            <v>36628</v>
          </cell>
          <cell r="D2308">
            <v>36642</v>
          </cell>
          <cell r="E2308" t="str">
            <v>京都建築確認検査機構</v>
          </cell>
          <cell r="F2308" t="str">
            <v>ﾏｽｲ</v>
          </cell>
          <cell r="H2308" t="str">
            <v>603-8487</v>
          </cell>
          <cell r="I2308" t="str">
            <v>京都市北区大北山原谷乾町116番地の53</v>
          </cell>
        </row>
        <row r="2309">
          <cell r="B2309">
            <v>36628</v>
          </cell>
          <cell r="D2309">
            <v>36630</v>
          </cell>
          <cell r="E2309" t="str">
            <v>京都建築確認検査機構</v>
          </cell>
          <cell r="F2309" t="str">
            <v xml:space="preserve">  ﾆｼﾔﾏ  ｼﾉﾌﾞ</v>
          </cell>
          <cell r="H2309" t="str">
            <v>603-8034</v>
          </cell>
          <cell r="I2309" t="str">
            <v>京都市北区上賀茂葵之森町5番地</v>
          </cell>
        </row>
        <row r="2310">
          <cell r="B2310">
            <v>36628</v>
          </cell>
          <cell r="D2310">
            <v>36634</v>
          </cell>
          <cell r="E2310" t="str">
            <v>京都建築確認検査機構</v>
          </cell>
          <cell r="H2310" t="str">
            <v>615-0094</v>
          </cell>
          <cell r="I2310" t="str">
            <v>京都市右京区山ノ内北ノ口町19-31</v>
          </cell>
        </row>
        <row r="2311">
          <cell r="B2311">
            <v>36628</v>
          </cell>
          <cell r="D2311">
            <v>36635</v>
          </cell>
          <cell r="E2311" t="str">
            <v>京都建築確認検査機構</v>
          </cell>
          <cell r="F2311" t="str">
            <v>ﾆｼｴﾀﾞ ｵｻﾑ</v>
          </cell>
          <cell r="H2311" t="str">
            <v>602-0805</v>
          </cell>
          <cell r="I2311" t="str">
            <v>京都市上京区寺町通今出川上る五丁目西入桜木町394番地</v>
          </cell>
        </row>
        <row r="2312">
          <cell r="B2312">
            <v>36628</v>
          </cell>
          <cell r="D2312">
            <v>36636</v>
          </cell>
          <cell r="E2312" t="str">
            <v>京都建築確認検査機構</v>
          </cell>
          <cell r="F2312" t="str">
            <v>ﾂｼﾞﾓﾄ  ｶﾝｼﾞ</v>
          </cell>
          <cell r="H2312" t="str">
            <v>604-0904</v>
          </cell>
          <cell r="I2312" t="str">
            <v>京都市中京区新椹木町竹屋町下る西革堂町196</v>
          </cell>
        </row>
        <row r="2313">
          <cell r="B2313">
            <v>36628</v>
          </cell>
          <cell r="D2313">
            <v>36635</v>
          </cell>
          <cell r="E2313" t="str">
            <v>京都建築確認検査機構</v>
          </cell>
          <cell r="F2313" t="str">
            <v>ｶﾜｲ   ﾋﾛｶﾂ</v>
          </cell>
          <cell r="H2313" t="str">
            <v>603-84</v>
          </cell>
          <cell r="I2313" t="str">
            <v>京都市左京区南禅寺北ノ坊町３６番地</v>
          </cell>
        </row>
        <row r="2314">
          <cell r="B2314">
            <v>36628</v>
          </cell>
          <cell r="D2314">
            <v>36637</v>
          </cell>
          <cell r="E2314" t="str">
            <v>京都建築確認検査機構</v>
          </cell>
          <cell r="F2314" t="str">
            <v>ﾒｲﾃﾂﾌﾄﾞｳｻﾝｶﾌﾞｼｷｶﾞｲｼｬ ﾀﾞｲﾋｮｳﾄﾘｼﾏﾘﾔｸ ｷﾊﾗﾅｶﾞﾉﾘ</v>
          </cell>
          <cell r="H2314" t="str">
            <v>450-0002</v>
          </cell>
          <cell r="I2314" t="str">
            <v>愛知県名古屋市中村区名駅４丁目４番８号</v>
          </cell>
        </row>
        <row r="2315">
          <cell r="B2315">
            <v>36628</v>
          </cell>
          <cell r="D2315">
            <v>36648</v>
          </cell>
          <cell r="E2315" t="str">
            <v>京都建築確認検査機構</v>
          </cell>
          <cell r="F2315" t="str">
            <v>ｲｸﾞﾁ ﾉﾌﾞｵ</v>
          </cell>
          <cell r="H2315" t="str">
            <v>602-8357</v>
          </cell>
          <cell r="I2315" t="str">
            <v>京都市上京区下長者町通七本松西入鳳瑞町255-44</v>
          </cell>
        </row>
        <row r="2316">
          <cell r="B2316">
            <v>36628</v>
          </cell>
          <cell r="D2316">
            <v>36629</v>
          </cell>
          <cell r="E2316" t="str">
            <v>京都建築確認検査機構</v>
          </cell>
          <cell r="F2316" t="str">
            <v>ﾑﾗｾ ﾀｶﾋﾛ</v>
          </cell>
          <cell r="H2316" t="str">
            <v>603-8478</v>
          </cell>
          <cell r="I2316" t="str">
            <v>京都市北区大宮釈迦谷2-37</v>
          </cell>
        </row>
        <row r="2317">
          <cell r="B2317">
            <v>36628</v>
          </cell>
          <cell r="D2317">
            <v>36641</v>
          </cell>
          <cell r="E2317" t="str">
            <v>京都建築確認検査機構</v>
          </cell>
          <cell r="F2317" t="str">
            <v>ｶﾌﾞｼｷｶﾞｲｼｬ ｲﾏｲｹﾝｾﾂ (ﾀﾞｲ) ｲﾏｲ ｼﾝ</v>
          </cell>
          <cell r="H2317" t="str">
            <v>615-0051</v>
          </cell>
          <cell r="I2317" t="str">
            <v>京都府京都市右京区西院安塚町4番地の2</v>
          </cell>
        </row>
        <row r="2318">
          <cell r="B2318">
            <v>36628</v>
          </cell>
          <cell r="D2318">
            <v>36634</v>
          </cell>
          <cell r="E2318" t="str">
            <v>京都建築確認検査機構</v>
          </cell>
          <cell r="F2318" t="str">
            <v>ﾔﾏｸﾞﾁ ｷﾖｼ</v>
          </cell>
          <cell r="H2318" t="str">
            <v>606-8145</v>
          </cell>
          <cell r="I2318" t="str">
            <v>京都市左京区一乗寺葉山町8</v>
          </cell>
        </row>
        <row r="2319">
          <cell r="B2319">
            <v>36628</v>
          </cell>
          <cell r="D2319">
            <v>36634</v>
          </cell>
          <cell r="E2319" t="str">
            <v>京都建築確認検査機構</v>
          </cell>
          <cell r="F2319" t="str">
            <v>ﾂｼﾞ ｶﾂｱｷ</v>
          </cell>
          <cell r="H2319" t="str">
            <v>606-8157</v>
          </cell>
          <cell r="I2319" t="str">
            <v>京都市左京区一乗寺才形町16</v>
          </cell>
        </row>
        <row r="2320">
          <cell r="B2320">
            <v>36628</v>
          </cell>
          <cell r="D2320">
            <v>36634</v>
          </cell>
          <cell r="E2320" t="str">
            <v>京都建築確認検査機構</v>
          </cell>
          <cell r="F2320" t="str">
            <v>ﾂｼﾞ ｶﾂｱｷ</v>
          </cell>
          <cell r="H2320" t="str">
            <v>606-8157</v>
          </cell>
          <cell r="I2320" t="str">
            <v>京都市左京区一乗寺才形町16</v>
          </cell>
        </row>
        <row r="2321">
          <cell r="B2321">
            <v>36628</v>
          </cell>
          <cell r="D2321">
            <v>36630</v>
          </cell>
          <cell r="E2321" t="str">
            <v>京都建築確認検査機構</v>
          </cell>
          <cell r="F2321" t="str">
            <v>ﾈｷﾞｹﾝｾﾂｺｳｷﾞｮｳｶﾌﾞｼｷｶﾞｲｼｬ ﾀﾞｲﾋｮｳﾄﾘｼﾏﾘﾔｸ ｷﾀｼﾞﾏﾄｵﾙ</v>
          </cell>
          <cell r="H2321" t="str">
            <v>607-8187</v>
          </cell>
          <cell r="I2321" t="str">
            <v>京都府京都市山科区大宅石郡100</v>
          </cell>
        </row>
        <row r="2322">
          <cell r="B2322">
            <v>36628</v>
          </cell>
          <cell r="D2322">
            <v>36630</v>
          </cell>
          <cell r="E2322" t="str">
            <v>京都建築確認検査機構</v>
          </cell>
          <cell r="F2322" t="str">
            <v>ﾅｶﾞｼﾏ ｱﾂｼ</v>
          </cell>
          <cell r="H2322" t="str">
            <v>601-8213</v>
          </cell>
          <cell r="I2322" t="str">
            <v>京都府京都市南区久世中久世町705-1　ルミエール桂107</v>
          </cell>
        </row>
        <row r="2323">
          <cell r="B2323">
            <v>36628</v>
          </cell>
          <cell r="D2323">
            <v>36637</v>
          </cell>
          <cell r="E2323" t="str">
            <v>京都建築確認検査機構</v>
          </cell>
          <cell r="F2323" t="str">
            <v>ﾅｶﾉ ﾐﾁｺ</v>
          </cell>
          <cell r="H2323" t="str">
            <v>520-0002</v>
          </cell>
          <cell r="I2323" t="str">
            <v>大津市際川1丁目3-30</v>
          </cell>
        </row>
        <row r="2324">
          <cell r="B2324">
            <v>36628</v>
          </cell>
          <cell r="D2324">
            <v>36637</v>
          </cell>
          <cell r="E2324" t="str">
            <v>京都建築確認検査機構</v>
          </cell>
          <cell r="F2324" t="str">
            <v>ﾌｼﾞﾜﾗ ﾋﾃﾞｵ</v>
          </cell>
          <cell r="H2324" t="str">
            <v>607-8161</v>
          </cell>
          <cell r="I2324" t="str">
            <v>京都市山科区椥辻中在家町28-385</v>
          </cell>
        </row>
        <row r="2325">
          <cell r="B2325">
            <v>36629</v>
          </cell>
          <cell r="D2325">
            <v>36635</v>
          </cell>
          <cell r="E2325" t="str">
            <v>京都建築確認検査機構</v>
          </cell>
          <cell r="F2325" t="str">
            <v>ﾐﾅﾐ ﾉﾌﾞｵ</v>
          </cell>
          <cell r="H2325" t="str">
            <v>604-8414</v>
          </cell>
          <cell r="I2325" t="str">
            <v>京都市中京区西ノ京小倉町４</v>
          </cell>
        </row>
        <row r="2326">
          <cell r="B2326">
            <v>36629</v>
          </cell>
          <cell r="D2326">
            <v>36641</v>
          </cell>
          <cell r="E2326" t="str">
            <v>京都建築確認検査機構</v>
          </cell>
          <cell r="F2326" t="str">
            <v>ｼｷｼﾏｼﾞｭｳﾀｸｶﾌﾞｼｷｶﾞｲｼｬ ﾀﾞｲﾋｮｳﾄﾘｼﾏﾘﾔｸ ｶﾜｼﾏｲﾜﾀﾛｳ</v>
          </cell>
          <cell r="I2326" t="str">
            <v>大阪府守口市桜町4番17号</v>
          </cell>
        </row>
        <row r="2327">
          <cell r="B2327">
            <v>36629</v>
          </cell>
          <cell r="D2327">
            <v>36640</v>
          </cell>
          <cell r="E2327" t="str">
            <v>京都建築確認検査機構</v>
          </cell>
          <cell r="F2327" t="str">
            <v>ﾜｶﾔﾏ ﾖｼｴ</v>
          </cell>
          <cell r="H2327" t="str">
            <v>603-8122</v>
          </cell>
          <cell r="I2327" t="str">
            <v>京都市北区小山花ノ木町54-29</v>
          </cell>
        </row>
        <row r="2328">
          <cell r="B2328">
            <v>36629</v>
          </cell>
          <cell r="D2328">
            <v>36635</v>
          </cell>
          <cell r="E2328" t="str">
            <v>京都建築確認検査機構</v>
          </cell>
          <cell r="F2328" t="str">
            <v>ﾖﾂﾂｼﾞﾓｸｻﾞｲｺｳｷﾞﾖｳｶﾌﾞｼｷｶｲｼﾔ ﾀﾞｲﾋﾖｳﾄﾘｼﾏﾘﾔｸ ﾖﾂﾂｼﾞﾉﾘﾋｺ</v>
          </cell>
          <cell r="H2328" t="str">
            <v>601-8204</v>
          </cell>
          <cell r="I2328" t="str">
            <v>京都市南区久世東土川町７９番地</v>
          </cell>
        </row>
        <row r="2329">
          <cell r="B2329">
            <v>36629</v>
          </cell>
          <cell r="D2329">
            <v>36637</v>
          </cell>
          <cell r="E2329" t="str">
            <v>京都建築確認検査機構</v>
          </cell>
          <cell r="F2329" t="str">
            <v>ｺﾊﾞﾔｼ  ﾄｸｼﾞ</v>
          </cell>
          <cell r="H2329" t="str">
            <v>603-8408</v>
          </cell>
          <cell r="I2329" t="str">
            <v>京都府京都市北区大宮北椿原町44</v>
          </cell>
        </row>
        <row r="2330">
          <cell r="B2330">
            <v>36629</v>
          </cell>
          <cell r="D2330">
            <v>36633</v>
          </cell>
          <cell r="E2330" t="str">
            <v>京都建築確認検査機構</v>
          </cell>
          <cell r="F2330" t="str">
            <v>ﾅｶﾏﾁ ﾕﾀｶ</v>
          </cell>
          <cell r="H2330" t="str">
            <v>606-0003</v>
          </cell>
          <cell r="I2330" t="str">
            <v>京都府京都市左京区岩倉南大崎町12-1トウエルブ宝ヶ池201</v>
          </cell>
        </row>
        <row r="2331">
          <cell r="B2331">
            <v>36629</v>
          </cell>
          <cell r="D2331">
            <v>36636</v>
          </cell>
          <cell r="E2331" t="str">
            <v>京都建築確認検査機構</v>
          </cell>
          <cell r="F2331" t="str">
            <v>ｶﾜｲ ﾂﾈｼﾞ</v>
          </cell>
          <cell r="H2331" t="str">
            <v>607-8182</v>
          </cell>
          <cell r="I2331" t="str">
            <v>京都府京都市山科区大宅坂ノ辻町１－２３</v>
          </cell>
        </row>
        <row r="2332">
          <cell r="B2332">
            <v>36629</v>
          </cell>
          <cell r="D2332">
            <v>36656</v>
          </cell>
          <cell r="E2332" t="str">
            <v>京都建築確認検査機構</v>
          </cell>
          <cell r="F2332" t="str">
            <v>ﾌｼﾞﾀ ｼｹﾞﾙ</v>
          </cell>
          <cell r="H2332" t="str">
            <v>601-8206</v>
          </cell>
          <cell r="I2332" t="str">
            <v>京都府京都市南区久世大薮町324</v>
          </cell>
        </row>
        <row r="2333">
          <cell r="B2333">
            <v>36629</v>
          </cell>
          <cell r="D2333">
            <v>36635</v>
          </cell>
          <cell r="E2333" t="str">
            <v>京都建築確認検査機構</v>
          </cell>
          <cell r="F2333" t="str">
            <v>ﾀｲｼｮｳｸﾞﾝｹﾝｾﾂｺｳｷﾞｮｳ                           ﾄｸﾔﾏ  ﾀｶﾋﾛ</v>
          </cell>
          <cell r="H2333" t="str">
            <v>603-8333</v>
          </cell>
          <cell r="I2333" t="str">
            <v>京都市北区大将軍東鷹司町１４９番地</v>
          </cell>
        </row>
        <row r="2334">
          <cell r="B2334">
            <v>36629</v>
          </cell>
          <cell r="D2334">
            <v>36637</v>
          </cell>
          <cell r="E2334" t="str">
            <v>京都建築確認検査機構</v>
          </cell>
          <cell r="F2334" t="str">
            <v>ﾆﾓﾄ ﾄｳｺｳ</v>
          </cell>
          <cell r="H2334" t="str">
            <v>京都市南区吉祥院西ノ茶</v>
          </cell>
          <cell r="I2334" t="str">
            <v>京都市南区吉祥院西ノ茶屋町58-6</v>
          </cell>
        </row>
        <row r="2335">
          <cell r="D2335">
            <v>36594</v>
          </cell>
          <cell r="E2335" t="str">
            <v>京都市　建築主事　鈴木　稔</v>
          </cell>
          <cell r="F2335" t="str">
            <v>ﾊｾｶﾞﾜ ﾉﾌﾞﾋﾛ</v>
          </cell>
          <cell r="H2335" t="str">
            <v>610-1113</v>
          </cell>
          <cell r="I2335" t="str">
            <v>京都市西京区大枝南福西1-1　48棟206</v>
          </cell>
        </row>
        <row r="2336">
          <cell r="B2336">
            <v>36630</v>
          </cell>
          <cell r="D2336">
            <v>36636</v>
          </cell>
          <cell r="E2336" t="str">
            <v>京都建築確認検査機構</v>
          </cell>
          <cell r="F2336" t="str">
            <v>ｲｼｸﾞﾛ　ﾖｼﾂｸﾞ</v>
          </cell>
          <cell r="H2336" t="str">
            <v>606-0807</v>
          </cell>
          <cell r="I2336" t="str">
            <v>京都市左京区下鴨泉川町５３－３５</v>
          </cell>
        </row>
        <row r="2337">
          <cell r="B2337">
            <v>36629</v>
          </cell>
          <cell r="D2337">
            <v>36637</v>
          </cell>
          <cell r="E2337" t="str">
            <v>京都建築確認検査機構</v>
          </cell>
          <cell r="F2337" t="str">
            <v>ﾆｼﾑﾗ ﾖｼﾋﾛ</v>
          </cell>
          <cell r="H2337" t="str">
            <v>616-8066</v>
          </cell>
          <cell r="I2337" t="str">
            <v>京都府京都市右京区太秦安井車道町19-53</v>
          </cell>
        </row>
        <row r="2338">
          <cell r="B2338">
            <v>36629</v>
          </cell>
          <cell r="D2338">
            <v>36641</v>
          </cell>
          <cell r="E2338" t="str">
            <v>京都建築確認検査機構</v>
          </cell>
          <cell r="F2338" t="str">
            <v>ｶﾌﾞｼｷｶﾞｲｼｬﾆﾉﾐﾔ ﾀﾞｲﾋｮｳﾄﾘｼﾏﾘﾔｸ ﾆﾉﾐﾔ</v>
          </cell>
          <cell r="H2338" t="str">
            <v>556-0005</v>
          </cell>
          <cell r="I2338" t="str">
            <v>大阪市浪速区日本橋4丁目11番15号</v>
          </cell>
        </row>
        <row r="2339">
          <cell r="B2339">
            <v>36630</v>
          </cell>
          <cell r="D2339">
            <v>36636</v>
          </cell>
          <cell r="E2339" t="str">
            <v>京都建築確認検査機構</v>
          </cell>
          <cell r="F2339" t="str">
            <v>ｼｮｳｴｲﾌﾄﾞｳｻﾝｶﾌﾞｼｷｶｲｼｬ  ﾀﾞｲﾋｮｳﾄﾘｼﾏﾘﾔｸ ｵｸﾑﾗ ﾐﾁﾋﾛ</v>
          </cell>
          <cell r="H2339" t="str">
            <v>604-8451</v>
          </cell>
          <cell r="I2339" t="str">
            <v>京都市中京区西ノ京御輿ヶ岡町25番地16　　</v>
          </cell>
        </row>
        <row r="2340">
          <cell r="B2340">
            <v>36630</v>
          </cell>
          <cell r="D2340">
            <v>36636</v>
          </cell>
          <cell r="E2340" t="str">
            <v>京都建築確認検査機構</v>
          </cell>
          <cell r="F2340" t="str">
            <v>ﾕｳｹﾞﾝｶｲｼｬ ﾌﾛﾑﾊｳｽ ﾀﾞｲﾋｮｳﾄﾘｼﾏﾘﾔｸ ｵｸﾑﾗ ｺｳ</v>
          </cell>
          <cell r="H2340" t="str">
            <v>600-8176</v>
          </cell>
          <cell r="I2340" t="str">
            <v>京都市下京区烏丸通六条下ル北町184-2　昭英ビル3Ｆ</v>
          </cell>
        </row>
        <row r="2341">
          <cell r="B2341">
            <v>36630</v>
          </cell>
          <cell r="D2341">
            <v>36635</v>
          </cell>
          <cell r="E2341" t="str">
            <v>京都建築確認検査機構</v>
          </cell>
          <cell r="F2341" t="str">
            <v>ｻｶﾞﾉｼﾞｭｳﾀｸ　(ｶ)　　　　　(ﾀﾞ)　　ﾔﾏｸﾞﾁ　ｵｻﾑ</v>
          </cell>
          <cell r="H2341" t="str">
            <v>616-8141</v>
          </cell>
          <cell r="I2341" t="str">
            <v>京都市右京区太秦棚森町１０番地</v>
          </cell>
        </row>
        <row r="2342">
          <cell r="B2342">
            <v>36630</v>
          </cell>
          <cell r="D2342">
            <v>36635</v>
          </cell>
          <cell r="E2342" t="str">
            <v>京都建築確認検査機構</v>
          </cell>
          <cell r="F2342" t="str">
            <v>ｻｶﾞﾉｼﾞｭｳﾀｸ　(ｶ)　　　　　(ﾀﾞ)　　ﾔﾏｸﾞﾁ　ｵｻﾑ</v>
          </cell>
          <cell r="H2342" t="str">
            <v>616-8141</v>
          </cell>
          <cell r="I2342" t="str">
            <v>京都市右京区太秦棚森町１０番地</v>
          </cell>
        </row>
        <row r="2343">
          <cell r="B2343">
            <v>36630</v>
          </cell>
          <cell r="D2343">
            <v>36573</v>
          </cell>
          <cell r="E2343" t="str">
            <v>京都市　建築主事　鈴木　稔</v>
          </cell>
          <cell r="F2343" t="str">
            <v>ｲﾉｳｴ ｺｳﾍｲ</v>
          </cell>
          <cell r="H2343" t="str">
            <v>661-0012</v>
          </cell>
          <cell r="I2343" t="str">
            <v>兵庫県尼崎市南塚口町六丁目9番3-301</v>
          </cell>
        </row>
        <row r="2344">
          <cell r="B2344">
            <v>36630</v>
          </cell>
          <cell r="D2344">
            <v>36637</v>
          </cell>
          <cell r="E2344" t="str">
            <v>京都建築確認検査機構</v>
          </cell>
          <cell r="F2344" t="str">
            <v>ｽﾔﾏ  ﾀｶｼ</v>
          </cell>
          <cell r="H2344" t="str">
            <v>612-8486</v>
          </cell>
          <cell r="I2344" t="str">
            <v>京都市伏見区羽束師古川町１８－１２</v>
          </cell>
        </row>
        <row r="2345">
          <cell r="B2345">
            <v>36630</v>
          </cell>
          <cell r="D2345">
            <v>36640</v>
          </cell>
          <cell r="E2345" t="str">
            <v>京都建築確認検査機構</v>
          </cell>
          <cell r="F2345" t="str">
            <v>ｶﾌﾞｼｷｶﾞｲｼｬ ｵｷ ﾀﾞｲﾋｮｳﾄﾘｼﾏﾘﾔｸ ﾔﾏﾀﾞ ﾅｵｽﾞﾐ</v>
          </cell>
          <cell r="H2345" t="str">
            <v>615-0033</v>
          </cell>
          <cell r="I2345" t="str">
            <v>京都市右京区西院寿町40</v>
          </cell>
        </row>
        <row r="2346">
          <cell r="B2346">
            <v>36630</v>
          </cell>
          <cell r="D2346">
            <v>36640</v>
          </cell>
          <cell r="E2346" t="str">
            <v>京都建築確認検査機構</v>
          </cell>
          <cell r="F2346" t="str">
            <v>ｲｹﾀﾞ ｴｲｼﾞ</v>
          </cell>
          <cell r="H2346" t="str">
            <v>601-1316</v>
          </cell>
          <cell r="I2346" t="str">
            <v>京都市伏見区醍醐御霊ヶ下町52-26</v>
          </cell>
        </row>
        <row r="2347">
          <cell r="B2347">
            <v>36630</v>
          </cell>
          <cell r="D2347">
            <v>36642</v>
          </cell>
          <cell r="E2347" t="str">
            <v>京都建築確認検査機構</v>
          </cell>
          <cell r="F2347" t="str">
            <v xml:space="preserve">   ﾀﾞｲｴｲ                    ｼﾏｸﾗ ﾋﾃﾞｵ</v>
          </cell>
          <cell r="H2347" t="str">
            <v>603-8322</v>
          </cell>
          <cell r="I2347" t="str">
            <v>京都市北区平野宮本町54-2</v>
          </cell>
        </row>
        <row r="2348">
          <cell r="B2348">
            <v>36630</v>
          </cell>
          <cell r="D2348">
            <v>36636</v>
          </cell>
          <cell r="E2348" t="str">
            <v>京都建築確認検査機構</v>
          </cell>
          <cell r="F2348" t="str">
            <v>ｳﾒﾀﾆ ｼｹﾞｵ</v>
          </cell>
          <cell r="H2348" t="str">
            <v>603-8487</v>
          </cell>
          <cell r="I2348" t="str">
            <v>京都市北区大北山原谷乾町121番地の20</v>
          </cell>
        </row>
        <row r="2349">
          <cell r="B2349">
            <v>36630</v>
          </cell>
          <cell r="D2349">
            <v>36638</v>
          </cell>
          <cell r="E2349" t="str">
            <v>京都建築確認検査機構</v>
          </cell>
          <cell r="F2349" t="str">
            <v>ﾕｳｹﾞﾝｶﾞｲｼｬ ｵｵﾔｼﾞｭｳｹﾝ  ﾀﾞｲﾋｮｳﾄﾘｼﾏﾘﾔｸ ｵｵﾔ ﾀｶﾋﾛ</v>
          </cell>
          <cell r="H2349" t="str">
            <v>607-8347</v>
          </cell>
          <cell r="I2349" t="str">
            <v>京都市山科区西野左義長町19-2</v>
          </cell>
        </row>
        <row r="2350">
          <cell r="B2350">
            <v>36630</v>
          </cell>
          <cell r="D2350">
            <v>36638</v>
          </cell>
          <cell r="E2350" t="str">
            <v>京都建築確認検査機構</v>
          </cell>
          <cell r="F2350" t="str">
            <v>ﾕｳｹﾞﾝｶﾞｲｼｬ ｵｵﾔｼﾞｭｳｹﾝ  ﾀﾞｲﾋｮｳﾄﾘｼﾏﾘﾔｸ ｵｵﾔ ﾀｶﾋﾛ</v>
          </cell>
          <cell r="H2350" t="str">
            <v>607-8347</v>
          </cell>
          <cell r="I2350" t="str">
            <v>京都市山科区西野左義長町19-2</v>
          </cell>
        </row>
        <row r="2351">
          <cell r="B2351">
            <v>36630</v>
          </cell>
          <cell r="D2351">
            <v>36638</v>
          </cell>
          <cell r="E2351" t="str">
            <v>京都建築確認検査機構</v>
          </cell>
          <cell r="F2351" t="str">
            <v>ﾕｳｹﾞﾝｶﾞｲｼｬ ｵｵﾔｼﾞｭｳｹﾝ  ﾀﾞｲﾋｮｳﾄﾘｼﾏﾘﾔｸ ｵｵﾔ ﾀｶﾋﾛ</v>
          </cell>
          <cell r="H2351" t="str">
            <v>607-8347</v>
          </cell>
          <cell r="I2351" t="str">
            <v>京都市山科区西野左義長町19-2</v>
          </cell>
        </row>
        <row r="2352">
          <cell r="B2352">
            <v>36630</v>
          </cell>
          <cell r="D2352">
            <v>36640</v>
          </cell>
          <cell r="E2352" t="str">
            <v>京都建築確認検査機構</v>
          </cell>
          <cell r="F2352" t="str">
            <v>ｺﾀﾞﾏ ﾄｵﾙ</v>
          </cell>
          <cell r="H2352" t="str">
            <v>612-0081</v>
          </cell>
          <cell r="I2352" t="str">
            <v>京都市伏見区深草大島屋敷町1-11</v>
          </cell>
        </row>
        <row r="2353">
          <cell r="B2353">
            <v>36630</v>
          </cell>
          <cell r="D2353">
            <v>36636</v>
          </cell>
          <cell r="E2353" t="str">
            <v>京都建築確認検査機構</v>
          </cell>
          <cell r="F2353" t="str">
            <v>ｷﾀｲ   ﾋﾛｺ</v>
          </cell>
          <cell r="H2353" t="str">
            <v>603-8371</v>
          </cell>
          <cell r="I2353" t="str">
            <v>京都市北区衣笠東御所ノ内町 62-3</v>
          </cell>
        </row>
        <row r="2354">
          <cell r="B2354">
            <v>36630</v>
          </cell>
          <cell r="D2354">
            <v>36640</v>
          </cell>
          <cell r="E2354" t="str">
            <v>京都建築確認検査機構</v>
          </cell>
          <cell r="F2354" t="str">
            <v>ﾀﾞｲｷｹﾝｾﾂ                           ｿﾈ ﾃﾙｵ</v>
          </cell>
          <cell r="H2354" t="str">
            <v>616-8229</v>
          </cell>
          <cell r="I2354" t="str">
            <v>京都市右京区常磐北裏町５</v>
          </cell>
        </row>
        <row r="2355">
          <cell r="B2355">
            <v>36630</v>
          </cell>
          <cell r="D2355">
            <v>36636</v>
          </cell>
          <cell r="E2355" t="str">
            <v>京都建築確認検査機構</v>
          </cell>
          <cell r="F2355" t="str">
            <v>ﾏﾙｼｮｳｼﾞｭｳﾀｸ            ﾏﾂｼﾏ ｲｲﾁﾛｳ</v>
          </cell>
          <cell r="H2355" t="str">
            <v>612-0013</v>
          </cell>
          <cell r="I2355" t="str">
            <v>京都市伏見区深草秡川町２４－７</v>
          </cell>
        </row>
        <row r="2356">
          <cell r="B2356">
            <v>36630</v>
          </cell>
          <cell r="D2356">
            <v>36636</v>
          </cell>
          <cell r="E2356" t="str">
            <v>内　田　　達　雄</v>
          </cell>
          <cell r="F2356" t="str">
            <v>ｻﾝﾄｼﾞｭｳｹﾝ                                ｸﾚﾔﾏ ﾖｼｷ</v>
          </cell>
          <cell r="H2356" t="str">
            <v>604-8821</v>
          </cell>
          <cell r="I2356" t="str">
            <v>京都市中京区壬生梛ノ宮町１１－３８</v>
          </cell>
        </row>
        <row r="2357">
          <cell r="B2357">
            <v>36630</v>
          </cell>
          <cell r="D2357">
            <v>36636</v>
          </cell>
          <cell r="E2357" t="str">
            <v>京都建築確認検査機構</v>
          </cell>
          <cell r="F2357" t="str">
            <v>ｼﾁ ｺｳｼﾞ</v>
          </cell>
          <cell r="H2357" t="str">
            <v>616-8167</v>
          </cell>
          <cell r="I2357" t="str">
            <v>京都府京都市右京区太秦多薮町48-1　ﾗ･ｺﾙﾒﾅ201</v>
          </cell>
        </row>
        <row r="2358">
          <cell r="B2358">
            <v>36630</v>
          </cell>
          <cell r="D2358">
            <v>36636</v>
          </cell>
          <cell r="E2358" t="str">
            <v>京都建築確認検査機構</v>
          </cell>
          <cell r="F2358" t="str">
            <v>ｶｼﾞﾀﾆ ｲｻｵ</v>
          </cell>
          <cell r="H2358" t="str">
            <v>616-8322</v>
          </cell>
          <cell r="I2358" t="str">
            <v>京都市右京区嵯峨野芝野町21-13</v>
          </cell>
        </row>
        <row r="2359">
          <cell r="B2359">
            <v>36630</v>
          </cell>
          <cell r="D2359">
            <v>36606</v>
          </cell>
          <cell r="E2359" t="str">
            <v>京都市　建築主事　岡田　伊織</v>
          </cell>
          <cell r="F2359" t="str">
            <v>ﾅｶｲ ｶﾂﾋﾛ</v>
          </cell>
          <cell r="H2359" t="str">
            <v>603-8832</v>
          </cell>
          <cell r="I2359" t="str">
            <v>京都府京都市北区大宮南田尻町61</v>
          </cell>
        </row>
        <row r="2360">
          <cell r="B2360">
            <v>36631</v>
          </cell>
          <cell r="D2360">
            <v>36638</v>
          </cell>
          <cell r="E2360" t="str">
            <v>京都建築確認検査機構</v>
          </cell>
          <cell r="F2360" t="str">
            <v>ｽｷﾞﾓﾄ ﾖｳｲﾁ</v>
          </cell>
          <cell r="H2360" t="str">
            <v>616-8192</v>
          </cell>
          <cell r="I2360" t="str">
            <v>京都府京都市右京区太秦三尾町1-176</v>
          </cell>
        </row>
        <row r="2361">
          <cell r="B2361">
            <v>36631</v>
          </cell>
          <cell r="D2361">
            <v>36638</v>
          </cell>
          <cell r="E2361" t="str">
            <v>京都建築確認検査機構</v>
          </cell>
          <cell r="F2361" t="str">
            <v>ｱｻﾀﾞ ｱﾂｼ</v>
          </cell>
          <cell r="H2361" t="str">
            <v>606-8108</v>
          </cell>
          <cell r="I2361" t="str">
            <v>京都市左京区高野蓼原４６－２２</v>
          </cell>
        </row>
        <row r="2362">
          <cell r="B2362">
            <v>36631</v>
          </cell>
          <cell r="D2362">
            <v>36638</v>
          </cell>
          <cell r="E2362" t="str">
            <v>京都建築確認検査機構</v>
          </cell>
          <cell r="F2362" t="str">
            <v>ﾖｼｵｶ ﾏｻｴ</v>
          </cell>
          <cell r="H2362" t="str">
            <v>606-8432</v>
          </cell>
          <cell r="I2362" t="str">
            <v>京都市左京区鹿ケ谷高岸町市住１７－１０６</v>
          </cell>
        </row>
        <row r="2363">
          <cell r="B2363">
            <v>36631</v>
          </cell>
          <cell r="D2363">
            <v>36637</v>
          </cell>
          <cell r="E2363" t="str">
            <v>京都建築確認検査機構</v>
          </cell>
          <cell r="F2363" t="str">
            <v>ｲﾅｶﾞｷ   ﾋﾄｼ</v>
          </cell>
          <cell r="H2363" t="str">
            <v>601-1317</v>
          </cell>
          <cell r="I2363" t="str">
            <v>京都府京都市伏見区醍醐京道町１３－２６</v>
          </cell>
        </row>
        <row r="2364">
          <cell r="B2364">
            <v>36633</v>
          </cell>
          <cell r="D2364">
            <v>36636</v>
          </cell>
          <cell r="E2364" t="str">
            <v>京都建築確認検査機構</v>
          </cell>
          <cell r="F2364" t="str">
            <v>ﾆｼｲ ﾀｹｼ</v>
          </cell>
          <cell r="H2364" t="str">
            <v>615-8202</v>
          </cell>
          <cell r="I2364" t="str">
            <v>京都市西京区松室吾田神町53番地の1ﾊｲﾂあだかみ403号</v>
          </cell>
        </row>
        <row r="2365">
          <cell r="B2365">
            <v>36633</v>
          </cell>
          <cell r="D2365">
            <v>36642</v>
          </cell>
          <cell r="E2365" t="str">
            <v>京都建築確認検査機構</v>
          </cell>
          <cell r="F2365" t="str">
            <v>ｶﾌﾞｼｷｶｲｼｬﾔﾏｷｮｳﾀﾞｲﾋｮｳﾄﾘｼﾏﾘﾔｸﾏﾂﾖｼﾁｱｷ</v>
          </cell>
          <cell r="H2365" t="str">
            <v>612-8378</v>
          </cell>
          <cell r="I2365" t="str">
            <v>京都市伏見区寝小屋町７－５</v>
          </cell>
        </row>
        <row r="2366">
          <cell r="B2366">
            <v>36633</v>
          </cell>
          <cell r="D2366">
            <v>36643</v>
          </cell>
          <cell r="E2366" t="str">
            <v>京都建築確認検査機構</v>
          </cell>
          <cell r="F2366" t="str">
            <v xml:space="preserve">    </v>
          </cell>
          <cell r="H2366" t="str">
            <v>612-8485</v>
          </cell>
          <cell r="I2366" t="str">
            <v>京都市伏見区羽束師志水町1４７－２</v>
          </cell>
        </row>
        <row r="2367">
          <cell r="B2367">
            <v>36633</v>
          </cell>
          <cell r="D2367">
            <v>36643</v>
          </cell>
          <cell r="E2367" t="str">
            <v>京都建築確認検査機構</v>
          </cell>
          <cell r="H2367" t="str">
            <v>612-8485</v>
          </cell>
          <cell r="I2367" t="str">
            <v>京都市伏見区羽束師志水町1４７－２</v>
          </cell>
        </row>
        <row r="2368">
          <cell r="B2368">
            <v>36633</v>
          </cell>
          <cell r="D2368">
            <v>36640</v>
          </cell>
          <cell r="E2368" t="str">
            <v>京都建築確認検査機構</v>
          </cell>
          <cell r="F2368" t="str">
            <v>ｶﾌﾞｼｷｶﾞｲｼｬ ｷｮｳﾄｷﾞﾝｺｳ ｿｳﾑﾌﾞﾁｮｳ ﾂﾂﾑ ﾂﾄﾑ</v>
          </cell>
          <cell r="H2368" t="str">
            <v>600-8416</v>
          </cell>
          <cell r="I2368" t="str">
            <v>京都市下京区烏丸通松原上る薬師前町700番地</v>
          </cell>
        </row>
        <row r="2369">
          <cell r="B2369">
            <v>36633</v>
          </cell>
          <cell r="D2369">
            <v>36641</v>
          </cell>
          <cell r="E2369" t="str">
            <v>京都建築確認検査機構</v>
          </cell>
          <cell r="F2369" t="str">
            <v>ﾉﾊﾗ ﾐﾁｵ</v>
          </cell>
          <cell r="H2369" t="str">
            <v>612-0034</v>
          </cell>
          <cell r="I2369" t="str">
            <v>京都市伏見区深草七瀬川町893-4</v>
          </cell>
        </row>
        <row r="2370">
          <cell r="B2370">
            <v>36633</v>
          </cell>
          <cell r="D2370">
            <v>36640</v>
          </cell>
          <cell r="E2370" t="str">
            <v>京都建築確認検査機構</v>
          </cell>
          <cell r="F2370" t="str">
            <v xml:space="preserve">                ﾐﾔｹｺｳﾑﾃﾝ                      ﾐﾔｹ ｴｲｼﾞﾛｳ</v>
          </cell>
          <cell r="H2370" t="str">
            <v>606-8361</v>
          </cell>
          <cell r="I2370" t="str">
            <v>京都市左京区仁王門新高倉西入る福本町409</v>
          </cell>
        </row>
        <row r="2371">
          <cell r="B2371">
            <v>36633</v>
          </cell>
          <cell r="D2371">
            <v>36640</v>
          </cell>
          <cell r="E2371" t="str">
            <v>京都建築確認検査機構</v>
          </cell>
          <cell r="F2371" t="str">
            <v>ﾀｶﾔ ｱﾕﾑ  ﾔﾏﾓﾄ ﾐｷ</v>
          </cell>
          <cell r="H2371" t="str">
            <v>607-8307</v>
          </cell>
          <cell r="I2371" t="str">
            <v>京都府京都市山科区西野山射庭ﾉ上町247－87</v>
          </cell>
        </row>
        <row r="2372">
          <cell r="D2372">
            <v>36613</v>
          </cell>
          <cell r="E2372" t="str">
            <v>㈱京都すまいづくりセンター　代表取締役社長　猪飼　稔</v>
          </cell>
          <cell r="F2372" t="str">
            <v>ﾔﾏｵｶ ﾄｼｵ</v>
          </cell>
          <cell r="H2372" t="str">
            <v>600-8862</v>
          </cell>
          <cell r="I2372" t="str">
            <v>京都市下京区七条御所ノ内中町43</v>
          </cell>
        </row>
        <row r="2373">
          <cell r="B2373">
            <v>36633</v>
          </cell>
          <cell r="D2373">
            <v>36635</v>
          </cell>
          <cell r="E2373" t="str">
            <v>京都建築確認検査機構</v>
          </cell>
          <cell r="F2373" t="str">
            <v>ｵｻﾞｷ  ｼﾞｭﾝｲﾁ</v>
          </cell>
          <cell r="H2373" t="str">
            <v>612-8034</v>
          </cell>
          <cell r="I2373" t="str">
            <v>京都市伏見区桃山町泰長老　桃山合同宿舎　1045号</v>
          </cell>
        </row>
        <row r="2374">
          <cell r="B2374">
            <v>36633</v>
          </cell>
          <cell r="D2374">
            <v>36641</v>
          </cell>
          <cell r="E2374" t="str">
            <v>京都建築確認検査機構</v>
          </cell>
          <cell r="F2374" t="str">
            <v>ｲﾑﾗ  ｼｭｳｲﾁ</v>
          </cell>
          <cell r="H2374" t="str">
            <v>615-8002</v>
          </cell>
          <cell r="I2374" t="str">
            <v>京都市西京区桂上野中町４９</v>
          </cell>
        </row>
        <row r="2375">
          <cell r="B2375">
            <v>36633</v>
          </cell>
          <cell r="D2375">
            <v>36642</v>
          </cell>
          <cell r="E2375" t="str">
            <v>京都建築確認検査機構</v>
          </cell>
          <cell r="F2375" t="str">
            <v>ﾅｶﾞｵｶ ｱｷｺ</v>
          </cell>
          <cell r="H2375" t="str">
            <v>612-8401</v>
          </cell>
          <cell r="I2375" t="str">
            <v>京都市伏見区深草下川原町37-10</v>
          </cell>
        </row>
        <row r="2376">
          <cell r="B2376">
            <v>36633</v>
          </cell>
          <cell r="D2376">
            <v>36637</v>
          </cell>
          <cell r="E2376" t="str">
            <v>京都建築確認検査機構</v>
          </cell>
          <cell r="F2376" t="str">
            <v>ｲｲﾂｶ ﾃｲｼﾞ</v>
          </cell>
          <cell r="H2376" t="str">
            <v>601-8477</v>
          </cell>
          <cell r="I2376" t="str">
            <v>京都市南区八条源町100</v>
          </cell>
        </row>
        <row r="2377">
          <cell r="B2377">
            <v>36633</v>
          </cell>
          <cell r="D2377">
            <v>36643</v>
          </cell>
          <cell r="E2377" t="str">
            <v>京都建築確認検査機構</v>
          </cell>
          <cell r="F2377" t="str">
            <v>ｺﾆｼ  ﾋﾛﾊﾙ</v>
          </cell>
          <cell r="H2377" t="str">
            <v>340-0053</v>
          </cell>
          <cell r="I2377" t="str">
            <v>埼玉県草加市旭町三丁目３番９－２０１</v>
          </cell>
        </row>
        <row r="2378">
          <cell r="B2378">
            <v>36633</v>
          </cell>
          <cell r="D2378">
            <v>36641</v>
          </cell>
          <cell r="E2378" t="str">
            <v>京都建築確認検査機構</v>
          </cell>
          <cell r="F2378" t="str">
            <v>ｸﾛﾀﾞ  ﾕﾀｶ</v>
          </cell>
          <cell r="H2378" t="str">
            <v>600-8448</v>
          </cell>
          <cell r="I2378" t="str">
            <v>京都市下京区松原通新町西入藪下町２４番地</v>
          </cell>
        </row>
        <row r="2379">
          <cell r="B2379">
            <v>36633</v>
          </cell>
          <cell r="D2379">
            <v>36641</v>
          </cell>
          <cell r="E2379" t="str">
            <v>京都建築確認検査機構</v>
          </cell>
          <cell r="F2379" t="str">
            <v>ｼｭｳｷｮｳﾎｳｼﾞﾝ ｺｳﾄｸｼﾞ ﾀﾞｲﾋｮｳｼｬ ﾐｽﾐ  ｻﾄｼ</v>
          </cell>
          <cell r="H2379" t="str">
            <v>612-8233</v>
          </cell>
          <cell r="I2379" t="str">
            <v>京都市伏見区三栖町一丁目７７９</v>
          </cell>
        </row>
        <row r="2380">
          <cell r="B2380">
            <v>36633</v>
          </cell>
          <cell r="D2380">
            <v>36640</v>
          </cell>
          <cell r="E2380" t="str">
            <v>京都建築確認検査機構</v>
          </cell>
          <cell r="F2380" t="str">
            <v>ﾂｼﾞ  ﾕｷｵ</v>
          </cell>
          <cell r="H2380" t="str">
            <v>601-8005</v>
          </cell>
          <cell r="I2380" t="str">
            <v>京都府京都市南区東九条西岩本町34-2</v>
          </cell>
        </row>
        <row r="2381">
          <cell r="B2381">
            <v>36633</v>
          </cell>
          <cell r="D2381">
            <v>36636</v>
          </cell>
          <cell r="E2381" t="str">
            <v>京都建築確認検査機構</v>
          </cell>
          <cell r="F2381" t="str">
            <v>ｵｸﾑﾗ ﾐﾁｺ</v>
          </cell>
          <cell r="H2381" t="str">
            <v>612-0847</v>
          </cell>
          <cell r="I2381" t="str">
            <v>京都市伏見区深草大亀谷大山町100-5</v>
          </cell>
        </row>
        <row r="2382">
          <cell r="B2382">
            <v>36633</v>
          </cell>
          <cell r="D2382">
            <v>36647</v>
          </cell>
          <cell r="E2382" t="str">
            <v>京都建築確認検査機構</v>
          </cell>
          <cell r="F2382" t="str">
            <v>ｶﾌﾞｼｷｶﾞｲｼｬ ﾔｻｶﾃﾞﾝｷ ﾀﾞｲﾋｮｳﾄﾘｼﾏﾘﾔｸｼｬﾁｮｳ ｲﾏｲﾋﾛﾕｷ</v>
          </cell>
          <cell r="H2382" t="str">
            <v>606-8356</v>
          </cell>
          <cell r="I2382" t="str">
            <v>京都府京都市左京区夷川通新間ノ町西入る石原町281</v>
          </cell>
        </row>
        <row r="2383">
          <cell r="B2383">
            <v>36633</v>
          </cell>
          <cell r="D2383">
            <v>36640</v>
          </cell>
          <cell r="E2383" t="str">
            <v>京都建築確認検査機構</v>
          </cell>
          <cell r="F2383" t="str">
            <v>ﾅｶﾆｼ ﾄﾖｼﾞ</v>
          </cell>
          <cell r="H2383" t="str">
            <v>616-8372</v>
          </cell>
          <cell r="I2383" t="str">
            <v>京都市右京区嵯峨天龍寺広道町７－１２</v>
          </cell>
        </row>
        <row r="2384">
          <cell r="B2384">
            <v>36633</v>
          </cell>
          <cell r="D2384">
            <v>36638</v>
          </cell>
          <cell r="E2384" t="str">
            <v>京都建築確認検査機構</v>
          </cell>
          <cell r="F2384" t="str">
            <v>ﾄﾘｶﾞｷ ﾖｼﾀｶ</v>
          </cell>
          <cell r="H2384" t="str">
            <v>606-8185</v>
          </cell>
          <cell r="I2384" t="str">
            <v>京都市左京区一乗寺高槻町５</v>
          </cell>
        </row>
        <row r="2385">
          <cell r="B2385">
            <v>36633</v>
          </cell>
          <cell r="D2385">
            <v>36648</v>
          </cell>
          <cell r="E2385" t="str">
            <v>京都建築確認検査機構</v>
          </cell>
          <cell r="F2385" t="str">
            <v>ｶﾜﾆｼｼｷﾞｮｳｶﾌﾞｼｷｶﾞｲｼｬ  ﾀﾞｲﾋｮｳﾄﾘｼﾏﾘﾔｸ ｶﾜﾆｼﾏｻｷ</v>
          </cell>
          <cell r="H2385" t="str">
            <v>607-8307</v>
          </cell>
          <cell r="I2385" t="str">
            <v>京都市山科区西野山射庭ノ上町３０７－７</v>
          </cell>
        </row>
        <row r="2386">
          <cell r="B2386">
            <v>36634</v>
          </cell>
          <cell r="D2386">
            <v>36640</v>
          </cell>
          <cell r="E2386" t="str">
            <v>京都建築確認検査機構</v>
          </cell>
          <cell r="F2386" t="str">
            <v xml:space="preserve">ｶﾌﾞｼｷｶｲｼｬ ｷﾞｵﾝﾂｼﾞﾘ      ﾀﾞｲﾋｮｳﾄﾘｼﾏﾘﾔｸ  ﾐﾖｼ  ﾐﾁﾋﾛ            </v>
          </cell>
          <cell r="H2386" t="str">
            <v>605-00</v>
          </cell>
          <cell r="I2386" t="str">
            <v>京都市東山区祇園町南側５７３番地の３</v>
          </cell>
        </row>
        <row r="2387">
          <cell r="B2387">
            <v>36634</v>
          </cell>
          <cell r="D2387">
            <v>36641</v>
          </cell>
          <cell r="E2387" t="str">
            <v>京都建築確認検査機構</v>
          </cell>
          <cell r="F2387" t="str">
            <v>ﾀﾅｶ   ﾀｹｼ</v>
          </cell>
          <cell r="H2387" t="str">
            <v>601-8171</v>
          </cell>
          <cell r="I2387" t="str">
            <v>京都市南区上鳥羽川端町31</v>
          </cell>
        </row>
        <row r="2388">
          <cell r="B2388">
            <v>36634</v>
          </cell>
          <cell r="D2388">
            <v>36638</v>
          </cell>
          <cell r="E2388" t="str">
            <v>京都建築確認検査機構</v>
          </cell>
          <cell r="F2388" t="str">
            <v>ﾔﾏｸﾞﾁ ﾅｶﾞﾄｼ</v>
          </cell>
          <cell r="H2388" t="str">
            <v>612-8444</v>
          </cell>
          <cell r="I2388" t="str">
            <v>京都府京都市伏見区竹田田中宮町34　市営住宅3-203</v>
          </cell>
        </row>
        <row r="2389">
          <cell r="B2389">
            <v>36634</v>
          </cell>
          <cell r="D2389">
            <v>36641</v>
          </cell>
          <cell r="E2389" t="str">
            <v>京都建築確認検査機構</v>
          </cell>
          <cell r="F2389" t="str">
            <v>ﾋﾛﾀ ﾖｼﾋｻ</v>
          </cell>
          <cell r="H2389" t="str">
            <v>616-8168</v>
          </cell>
          <cell r="I2389" t="str">
            <v>京都市右京区嵯峨野芝の町３５－８６</v>
          </cell>
        </row>
        <row r="2390">
          <cell r="B2390">
            <v>36634</v>
          </cell>
          <cell r="D2390">
            <v>36638</v>
          </cell>
          <cell r="E2390" t="str">
            <v>京都建築確認検査機構</v>
          </cell>
          <cell r="F2390" t="str">
            <v>ﾓ ﾘ ｻ ｶ ｽ ｴ ｵ</v>
          </cell>
          <cell r="H2390" t="str">
            <v>615-8226</v>
          </cell>
          <cell r="I2390" t="str">
            <v>京都市西京区上桂森上町１７－４５</v>
          </cell>
        </row>
        <row r="2391">
          <cell r="B2391">
            <v>36634</v>
          </cell>
          <cell r="D2391">
            <v>36637</v>
          </cell>
          <cell r="E2391" t="str">
            <v>京都建築確認検査機構</v>
          </cell>
          <cell r="F2391" t="str">
            <v>ｵｸﾀﾞ  ｸﾆｵ</v>
          </cell>
          <cell r="H2391" t="str">
            <v>603-8814</v>
          </cell>
          <cell r="I2391" t="str">
            <v>京都府京都市北区西賀茂南川上町１</v>
          </cell>
        </row>
        <row r="2392">
          <cell r="B2392">
            <v>36634</v>
          </cell>
          <cell r="D2392">
            <v>36640</v>
          </cell>
          <cell r="E2392" t="str">
            <v>京都建築確認検査機構</v>
          </cell>
          <cell r="F2392" t="str">
            <v>ｶﾌﾞｼｷｶｲｼｬ ｵﾌｨｽﾀﾅﾍﾞ ﾀﾅﾍﾞ ﾋﾛｶｽﾞ</v>
          </cell>
          <cell r="H2392" t="str">
            <v>615-8203</v>
          </cell>
          <cell r="I2392" t="str">
            <v>京都市西京区松室荒堀町34-6</v>
          </cell>
        </row>
        <row r="2393">
          <cell r="B2393">
            <v>36634</v>
          </cell>
          <cell r="D2393">
            <v>36637</v>
          </cell>
          <cell r="E2393" t="str">
            <v>京都建築確認検査機構</v>
          </cell>
          <cell r="F2393" t="str">
            <v>ｱﾏﾉ ｱｷﾗ</v>
          </cell>
          <cell r="H2393" t="str">
            <v>601-1315</v>
          </cell>
          <cell r="I2393" t="str">
            <v>京都府京都市伏見区醍醐烏橋町15-9</v>
          </cell>
        </row>
        <row r="2394">
          <cell r="B2394">
            <v>36634</v>
          </cell>
          <cell r="D2394">
            <v>36642</v>
          </cell>
          <cell r="E2394" t="str">
            <v>京都建築確認検査機構</v>
          </cell>
          <cell r="F2394" t="str">
            <v>ｼｭｳｷｮｳﾎｳｼﾞﾝｺﾝｺｳｷｮｳﾍｲｱﾝｷｮｳｶｲ</v>
          </cell>
          <cell r="H2394" t="str">
            <v>600-8458</v>
          </cell>
          <cell r="I2394" t="str">
            <v>京都市下京区油小路通松原下る樋口町２９６</v>
          </cell>
        </row>
        <row r="2395">
          <cell r="B2395">
            <v>36634</v>
          </cell>
          <cell r="D2395">
            <v>36641</v>
          </cell>
          <cell r="E2395" t="str">
            <v>京都建築確認検査機構</v>
          </cell>
          <cell r="F2395" t="str">
            <v>ｶﾌﾞｼｷｶﾞｲｼｬ ｻｶﾞﾉﾌﾄﾞｳｻﾝ   ﾀﾞｲﾋｮｳﾄﾘｼﾏﾘﾔｸ ﾎﾘｺｼ ﾋﾃﾞﾛｳ</v>
          </cell>
          <cell r="H2395" t="str">
            <v>615-0073</v>
          </cell>
          <cell r="I2395" t="str">
            <v>京都市右京区山ノ内荒木町７番地５８</v>
          </cell>
        </row>
        <row r="2396">
          <cell r="B2396">
            <v>36634</v>
          </cell>
          <cell r="D2396">
            <v>36543</v>
          </cell>
          <cell r="E2396" t="str">
            <v>京都市　建築主　岡田　伊織</v>
          </cell>
          <cell r="F2396" t="str">
            <v>ｶｸﾀﾞ ｻﾁｺ</v>
          </cell>
          <cell r="H2396" t="str">
            <v>611-0031</v>
          </cell>
          <cell r="I2396" t="str">
            <v>宇治市広野町桐生谷44-1</v>
          </cell>
        </row>
        <row r="2397">
          <cell r="B2397">
            <v>36634</v>
          </cell>
          <cell r="D2397">
            <v>36543</v>
          </cell>
          <cell r="E2397" t="str">
            <v>京都市　建築主　岡田　伊織</v>
          </cell>
          <cell r="F2397" t="str">
            <v>ﾁｶｷﾞ ﾄﾓｺ</v>
          </cell>
          <cell r="H2397" t="str">
            <v>616-8312</v>
          </cell>
          <cell r="I2397" t="str">
            <v>京都市右京区嵯峨野清水町26-20</v>
          </cell>
        </row>
        <row r="2398">
          <cell r="B2398">
            <v>36634</v>
          </cell>
          <cell r="D2398">
            <v>36636</v>
          </cell>
          <cell r="E2398" t="str">
            <v>京都建築確認検査機構</v>
          </cell>
          <cell r="F2398" t="str">
            <v>ﾌｼﾞﾓﾄ ﾏﾓﾙ</v>
          </cell>
          <cell r="H2398" t="str">
            <v>606-0014</v>
          </cell>
          <cell r="I2398" t="str">
            <v>京都市左京区岩倉西河原町313-1</v>
          </cell>
        </row>
        <row r="2399">
          <cell r="B2399">
            <v>36634</v>
          </cell>
          <cell r="D2399">
            <v>36641</v>
          </cell>
          <cell r="E2399" t="str">
            <v>京都建築確認検査機構</v>
          </cell>
          <cell r="F2399" t="str">
            <v>ﾊﾀｹﾔﾏ  ｻﾀﾞﾉﾌﾞ</v>
          </cell>
          <cell r="H2399" t="str">
            <v>612-8321</v>
          </cell>
          <cell r="I2399" t="str">
            <v>京都市伏見区越前町601</v>
          </cell>
        </row>
        <row r="2400">
          <cell r="B2400">
            <v>36634</v>
          </cell>
          <cell r="D2400">
            <v>36641</v>
          </cell>
          <cell r="E2400" t="str">
            <v>京都建築確認検査機構</v>
          </cell>
          <cell r="F2400" t="str">
            <v>ﾏﾙﾅｶﾞｵﾘﾓﾉｶﾌﾞｼｷｶﾞｲｼｬ ﾀﾞｲﾋｮｳﾄﾘｼﾏﾘﾔｸ ﾅｶﾞﾀ ﾀﾃｵ</v>
          </cell>
          <cell r="H2400" t="str">
            <v>602-8257</v>
          </cell>
          <cell r="I2400" t="str">
            <v>京都市上京区中立売通大宮西入ル新元町２１７番地</v>
          </cell>
        </row>
        <row r="2401">
          <cell r="B2401">
            <v>36634</v>
          </cell>
          <cell r="D2401">
            <v>36641</v>
          </cell>
          <cell r="E2401" t="str">
            <v>京都建築確認検査機構</v>
          </cell>
          <cell r="F2401" t="str">
            <v>ﾏﾙﾅｶﾞｵﾘﾓﾉｶﾌﾞｼｷｶﾞｲｼｬ ﾀﾞｲﾋｮｳﾄﾘｼﾏﾘﾔｸ ﾅｶﾞﾀ ﾀﾃｵ</v>
          </cell>
          <cell r="H2401" t="str">
            <v>602-8257</v>
          </cell>
          <cell r="I2401" t="str">
            <v>京都市上京区中立売通大宮西入ル新元町２１７番地</v>
          </cell>
        </row>
        <row r="2402">
          <cell r="B2402">
            <v>36634</v>
          </cell>
          <cell r="D2402">
            <v>36641</v>
          </cell>
          <cell r="E2402" t="str">
            <v>京都建築確認検査機構</v>
          </cell>
          <cell r="F2402" t="str">
            <v>ﾏﾙﾅｶﾞｵﾘﾓﾉｶﾌﾞｼｷｶﾞｲｼｬ ﾀﾞｲﾋｮｳﾄﾘｼﾏﾘﾔｸ ﾅｶﾞﾀ ﾀﾃｵ</v>
          </cell>
          <cell r="H2402" t="str">
            <v>602-8257</v>
          </cell>
          <cell r="I2402" t="str">
            <v>京都市上京区中立売通大宮西入ル新元町２１７番地</v>
          </cell>
        </row>
        <row r="2403">
          <cell r="B2403">
            <v>36634</v>
          </cell>
          <cell r="D2403">
            <v>36640</v>
          </cell>
          <cell r="E2403" t="str">
            <v>京都建築確認検査機構</v>
          </cell>
          <cell r="F2403" t="str">
            <v>ｷﾇｶﾞﾜ ﾖｼｶｽﾞ</v>
          </cell>
          <cell r="H2403" t="str">
            <v>604-8371</v>
          </cell>
          <cell r="I2403" t="str">
            <v>京都府京都市中京区神泉苑町通り御池下る神泉苑町２８　プラダ神泉苑１０３</v>
          </cell>
        </row>
        <row r="2404">
          <cell r="B2404">
            <v>36634</v>
          </cell>
          <cell r="D2404">
            <v>36637</v>
          </cell>
          <cell r="E2404" t="str">
            <v>京都建築確認検査機構</v>
          </cell>
          <cell r="F2404" t="str">
            <v>ﾓﾘﾀ ﾏｻﾋﾃﾞ</v>
          </cell>
          <cell r="H2404" t="str">
            <v>616-8186</v>
          </cell>
          <cell r="I2404" t="str">
            <v>京都市右京区太秦堀池町11-43</v>
          </cell>
        </row>
        <row r="2405">
          <cell r="B2405">
            <v>36634</v>
          </cell>
          <cell r="D2405">
            <v>36638</v>
          </cell>
          <cell r="E2405" t="str">
            <v>京都建築確認検査機構</v>
          </cell>
          <cell r="F2405" t="str">
            <v>ﾏｽﾀﾞ  ｷﾖｼﾞ</v>
          </cell>
          <cell r="H2405" t="str">
            <v>607-8331</v>
          </cell>
          <cell r="I2405" t="str">
            <v>京都府京都市山科区川田御輿塚町28-1</v>
          </cell>
        </row>
        <row r="2406">
          <cell r="B2406">
            <v>36634</v>
          </cell>
          <cell r="D2406">
            <v>36640</v>
          </cell>
          <cell r="E2406" t="str">
            <v>京都建築確認検査機構</v>
          </cell>
          <cell r="F2406" t="str">
            <v>ｻｸｵｶ  ｱﾂｼ</v>
          </cell>
          <cell r="H2406" t="str">
            <v>612-0801</v>
          </cell>
          <cell r="I2406" t="str">
            <v>京都市伏見区深草正覚町１２－３　鳥羽街道団地C-303</v>
          </cell>
        </row>
        <row r="2407">
          <cell r="B2407">
            <v>36634</v>
          </cell>
          <cell r="D2407">
            <v>36655</v>
          </cell>
          <cell r="E2407" t="str">
            <v>京都建築確認検査機構</v>
          </cell>
          <cell r="H2407">
            <v>606</v>
          </cell>
          <cell r="I2407" t="str">
            <v>京都市左京区松ヶ崎正田町16-6</v>
          </cell>
        </row>
        <row r="2408">
          <cell r="B2408">
            <v>36634</v>
          </cell>
          <cell r="D2408">
            <v>36640</v>
          </cell>
          <cell r="E2408" t="str">
            <v>京都建築確認検査機構</v>
          </cell>
          <cell r="F2408" t="str">
            <v>ｶﾌﾞｼｷｶﾞｲｼｬ ｷｮｳﾄｷﾞﾝｺｳ ｿｳﾑﾌﾞﾁｮｳ ﾂﾂﾑ ﾂﾄﾑ</v>
          </cell>
          <cell r="H2408" t="str">
            <v>600-8416</v>
          </cell>
          <cell r="I2408" t="str">
            <v>京都市下京区烏丸通松原上る薬師前町700番地</v>
          </cell>
        </row>
        <row r="2409">
          <cell r="B2409">
            <v>36634</v>
          </cell>
          <cell r="D2409">
            <v>36640</v>
          </cell>
          <cell r="E2409" t="str">
            <v>京都建築確認検査機構</v>
          </cell>
          <cell r="F2409" t="str">
            <v>ｶﾌﾞｼｷｶﾞｲｼｬ ｷｮｳﾄｷﾞﾝｺｳ ｿｳﾑﾌﾞﾁｮｳ ﾂﾂﾑ ﾂﾄﾑ</v>
          </cell>
          <cell r="H2409" t="str">
            <v>600-8416</v>
          </cell>
          <cell r="I2409" t="str">
            <v>京都市下京区烏丸通松原上る薬師前町700番地</v>
          </cell>
        </row>
        <row r="2410">
          <cell r="B2410">
            <v>36635</v>
          </cell>
          <cell r="D2410">
            <v>36641</v>
          </cell>
          <cell r="E2410" t="str">
            <v>京都建築確認検査機構</v>
          </cell>
          <cell r="F2410" t="str">
            <v>ﾅｶｶﾞﾜ  ｹﾝｿﾞｳ</v>
          </cell>
          <cell r="H2410" t="str">
            <v>601-8176</v>
          </cell>
          <cell r="I2410" t="str">
            <v>京都府京都市南区上鳥羽山ノ本町６０番地　山ノ本市営住宅１棟２０８号</v>
          </cell>
        </row>
        <row r="2411">
          <cell r="B2411">
            <v>36635</v>
          </cell>
          <cell r="D2411">
            <v>36640</v>
          </cell>
          <cell r="E2411" t="str">
            <v>京都建築確認検査機構</v>
          </cell>
          <cell r="F2411" t="str">
            <v>ﾀﾅﾊｼﾂﾈｵ</v>
          </cell>
          <cell r="H2411" t="str">
            <v>602-8007</v>
          </cell>
          <cell r="I2411" t="str">
            <v>京都府京都市上京区中長者町通室町西入東表者町543</v>
          </cell>
        </row>
        <row r="2412">
          <cell r="B2412">
            <v>36635</v>
          </cell>
          <cell r="D2412">
            <v>36640</v>
          </cell>
          <cell r="E2412" t="str">
            <v>京都建築確認検査機構</v>
          </cell>
          <cell r="F2412" t="str">
            <v>ﾅｶﾑﾗ ﾃﾂﾔ</v>
          </cell>
          <cell r="H2412" t="str">
            <v>615-8191</v>
          </cell>
          <cell r="I2412" t="str">
            <v>京都府京都市西京区川島有栖川町35　ｋｓハウス1-A</v>
          </cell>
        </row>
        <row r="2413">
          <cell r="B2413">
            <v>36635</v>
          </cell>
          <cell r="D2413">
            <v>36642</v>
          </cell>
          <cell r="E2413" t="str">
            <v>京都建築確認検査機構</v>
          </cell>
          <cell r="F2413" t="str">
            <v>ﾓﾘｶﾜ ｶﾂﾄｼ</v>
          </cell>
          <cell r="H2413" t="str">
            <v>615-0932</v>
          </cell>
          <cell r="I2413" t="str">
            <v>京都市右京区梅津上田町1-26</v>
          </cell>
        </row>
        <row r="2414">
          <cell r="B2414">
            <v>36635</v>
          </cell>
          <cell r="D2414">
            <v>36640</v>
          </cell>
          <cell r="E2414" t="str">
            <v>京都建築確認検査機構</v>
          </cell>
          <cell r="F2414" t="str">
            <v>ｼｮｳｴｲﾌﾄﾞｳｻﾝｶﾌﾞｼｷｶｲｼｬ  ﾀﾞｲﾋｮｳﾄﾘｼﾏﾘﾔｸ ｵｸﾑﾗ ﾐﾁﾋﾛ</v>
          </cell>
          <cell r="H2414" t="str">
            <v>604-8451</v>
          </cell>
          <cell r="I2414" t="str">
            <v>京都市中京区西ノ京御輿ヶ岡町25番地16　　</v>
          </cell>
        </row>
        <row r="2415">
          <cell r="B2415">
            <v>36635</v>
          </cell>
          <cell r="D2415">
            <v>36640</v>
          </cell>
          <cell r="E2415" t="str">
            <v>京都建築確認検査機構</v>
          </cell>
          <cell r="F2415" t="str">
            <v>ｷﾀﾐ  ﾄｼｺ</v>
          </cell>
          <cell r="H2415" t="str">
            <v>605-0905</v>
          </cell>
          <cell r="I2415" t="str">
            <v>京都市東山区鞘町通五条下ル三丁目豊浦町３４１</v>
          </cell>
        </row>
        <row r="2416">
          <cell r="B2416">
            <v>36635</v>
          </cell>
          <cell r="D2416">
            <v>36642</v>
          </cell>
          <cell r="E2416" t="str">
            <v>京都建築確認検査機構</v>
          </cell>
          <cell r="F2416" t="str">
            <v>ｻｶｲ  ｵｻﾑ</v>
          </cell>
          <cell r="H2416" t="str">
            <v>612-8078</v>
          </cell>
          <cell r="I2416" t="str">
            <v>京都市伏見区大宮町５７７番地の１ルミエール丹波橋４１０号</v>
          </cell>
        </row>
        <row r="2417">
          <cell r="B2417">
            <v>36635</v>
          </cell>
          <cell r="D2417">
            <v>36641</v>
          </cell>
          <cell r="E2417" t="str">
            <v>京都建築確認検査機構</v>
          </cell>
          <cell r="F2417" t="str">
            <v>ｺﾎﾞﾘ ｶﾂﾐ</v>
          </cell>
          <cell r="H2417" t="str">
            <v>616-8127</v>
          </cell>
          <cell r="I2417" t="str">
            <v>京都市右京区太秦奥殿町36-48</v>
          </cell>
        </row>
        <row r="2418">
          <cell r="B2418">
            <v>36635</v>
          </cell>
          <cell r="D2418">
            <v>36642</v>
          </cell>
          <cell r="E2418" t="str">
            <v>京都建築確認検査機構</v>
          </cell>
          <cell r="F2418" t="str">
            <v>ﾈｷﾞｹﾝｾﾂｺｳｷﾞｮｳｶﾌﾞｼｷｶﾞｲｼｬ ﾀﾞｲﾋｮｳﾄﾘｼﾏﾘﾔｸ ｷﾀｼﾞﾏﾄｵﾙ</v>
          </cell>
          <cell r="H2418" t="str">
            <v>607-8187</v>
          </cell>
          <cell r="I2418" t="str">
            <v>京都府京都市山科区大宅石郡町100</v>
          </cell>
        </row>
        <row r="2419">
          <cell r="B2419">
            <v>36635</v>
          </cell>
          <cell r="D2419">
            <v>36644</v>
          </cell>
          <cell r="E2419" t="str">
            <v>京都建築確認検査機構</v>
          </cell>
          <cell r="F2419" t="str">
            <v>ﾕｱｻ ﾖﾈｿﾞｳ</v>
          </cell>
          <cell r="H2419" t="str">
            <v>615-8015</v>
          </cell>
          <cell r="I2419" t="str">
            <v>京都市西京区徳大寺清水町67番地</v>
          </cell>
        </row>
        <row r="2420">
          <cell r="B2420">
            <v>36635</v>
          </cell>
          <cell r="D2420">
            <v>36640</v>
          </cell>
          <cell r="E2420" t="str">
            <v>京都建築確認検査機構</v>
          </cell>
          <cell r="F2420" t="str">
            <v>ｻｶﾓﾄﾌｼﾞｵ</v>
          </cell>
          <cell r="H2420" t="str">
            <v>610-1141</v>
          </cell>
          <cell r="I2420" t="str">
            <v>京都市西京区大枝西新林町３丁目１の６</v>
          </cell>
        </row>
        <row r="2421">
          <cell r="B2421">
            <v>36635</v>
          </cell>
          <cell r="D2421">
            <v>36657</v>
          </cell>
          <cell r="E2421" t="str">
            <v>京都建築確認検査機構</v>
          </cell>
          <cell r="F2421" t="str">
            <v>ﾊﾗﾀﾞ ﾖｼﾋｻ</v>
          </cell>
          <cell r="H2421" t="str">
            <v>569-1123</v>
          </cell>
          <cell r="I2421" t="str">
            <v>高槻市芥川町３丁目９１－１３</v>
          </cell>
        </row>
        <row r="2422">
          <cell r="B2422">
            <v>36635</v>
          </cell>
          <cell r="D2422">
            <v>36640</v>
          </cell>
          <cell r="E2422" t="str">
            <v>京都建築確認検査機構</v>
          </cell>
          <cell r="F2422" t="str">
            <v>ｲﾄｳ ｺｳｼﾞ</v>
          </cell>
          <cell r="H2422" t="str">
            <v>616-8373</v>
          </cell>
          <cell r="I2422" t="str">
            <v>京都市右京区嵯峨天龍寺車道町２－１２</v>
          </cell>
        </row>
        <row r="2423">
          <cell r="B2423">
            <v>36635</v>
          </cell>
          <cell r="D2423">
            <v>36640</v>
          </cell>
          <cell r="E2423" t="str">
            <v>京都建築確認検査機構</v>
          </cell>
          <cell r="F2423" t="str">
            <v>ﾑﾗﾀ ｶｽﾞｵ</v>
          </cell>
          <cell r="H2423" t="str">
            <v>602-8067</v>
          </cell>
          <cell r="I2423" t="str">
            <v>京都市上京区堀川一条下る主計町2-1　堀川グランドハイツ608</v>
          </cell>
        </row>
        <row r="2424">
          <cell r="B2424">
            <v>36635</v>
          </cell>
          <cell r="D2424">
            <v>36648</v>
          </cell>
          <cell r="E2424" t="str">
            <v>京都建築確認検査機構</v>
          </cell>
          <cell r="F2424" t="str">
            <v>ﾆｯｾｷｶｲﾊﾂｶﾌﾞｼｷｶﾞｲｼｬ ﾄﾘｼﾏﾘﾔｸｼｬﾁｮｳ ｼﾞﾝﾉｳﾏｻﾂｸﾞ</v>
          </cell>
          <cell r="H2424" t="str">
            <v>108-0074</v>
          </cell>
          <cell r="I2424" t="str">
            <v>東京都港区高輪2-15-21</v>
          </cell>
        </row>
        <row r="2425">
          <cell r="B2425">
            <v>36635</v>
          </cell>
          <cell r="D2425">
            <v>36637</v>
          </cell>
          <cell r="E2425" t="str">
            <v>京都建築確認検査機構</v>
          </cell>
          <cell r="F2425" t="str">
            <v>(ｶﾌﾞ)ﾐｳﾗｹﾝｾﾂ  (ﾀﾞｲ)ﾐｳﾗｵｻﾑ</v>
          </cell>
          <cell r="H2425" t="str">
            <v>611-0002</v>
          </cell>
          <cell r="I2425" t="str">
            <v>宇治市木幡須留1-204</v>
          </cell>
        </row>
        <row r="2426">
          <cell r="B2426">
            <v>36635</v>
          </cell>
          <cell r="D2426">
            <v>36642</v>
          </cell>
          <cell r="E2426" t="str">
            <v>京都建築確認検査機構</v>
          </cell>
          <cell r="F2426" t="str">
            <v>ﾄｳｻｶ ｺｳｼﾞ</v>
          </cell>
          <cell r="H2426" t="str">
            <v>604-0000</v>
          </cell>
          <cell r="I2426" t="str">
            <v>京都市中京区大宮通御池下る三坊大宮町149番地</v>
          </cell>
        </row>
        <row r="2427">
          <cell r="B2427">
            <v>36635</v>
          </cell>
          <cell r="D2427">
            <v>36640</v>
          </cell>
          <cell r="E2427" t="str">
            <v>京都建築確認検査機構</v>
          </cell>
          <cell r="F2427" t="str">
            <v>ｶﾌﾞｼｷｶｲｼｬ ｻｶﾞﾉﾌﾄﾞｳｻﾝ  ﾀﾞｲﾋｮｳﾄﾘｼﾏﾘﾔｸ ﾎﾘｺｼﾋﾃﾞｵ</v>
          </cell>
          <cell r="H2427" t="str">
            <v>615-0073</v>
          </cell>
          <cell r="I2427" t="str">
            <v>京都市右京区山ノ内荒木町７番地</v>
          </cell>
        </row>
        <row r="2428">
          <cell r="B2428">
            <v>36635</v>
          </cell>
          <cell r="D2428">
            <v>36640</v>
          </cell>
          <cell r="E2428" t="str">
            <v>京都建築確認検査機構</v>
          </cell>
          <cell r="F2428" t="str">
            <v>ｶﾌﾞｼｷｶｲｼｬ ｻｶﾞﾉﾌﾄﾞｳｻﾝ  ﾀﾞｲﾋｮｳﾄﾘｼﾏﾘﾔｸ ﾎﾘｺｼﾋﾃﾞｵ</v>
          </cell>
          <cell r="H2428" t="str">
            <v>615-0073</v>
          </cell>
          <cell r="I2428" t="str">
            <v>京都市右京区山ノ内荒木町７番地</v>
          </cell>
        </row>
        <row r="2429">
          <cell r="B2429">
            <v>36635</v>
          </cell>
          <cell r="D2429">
            <v>36640</v>
          </cell>
          <cell r="E2429" t="str">
            <v>京都建築確認検査機構</v>
          </cell>
          <cell r="F2429" t="str">
            <v>ｶﾌﾞｼｷｶｲｼｬ ｻｶﾞﾉﾌﾄﾞｳｻﾝ  ﾀﾞｲﾋｮｳﾄﾘｼﾏﾘﾔｸ ﾎﾘｺｼﾋﾃﾞｵ</v>
          </cell>
          <cell r="H2429" t="str">
            <v>615-0073</v>
          </cell>
          <cell r="I2429" t="str">
            <v>京都市右京区山ノ内荒木町７番地</v>
          </cell>
        </row>
        <row r="2430">
          <cell r="B2430">
            <v>36635</v>
          </cell>
          <cell r="D2430">
            <v>36640</v>
          </cell>
          <cell r="E2430" t="str">
            <v>京都建築確認検査機構</v>
          </cell>
          <cell r="F2430" t="str">
            <v>ｶﾌﾞｼｷｶｲｼｬ ｻｶﾞﾉﾌﾄﾞｳｻﾝ  ﾀﾞｲﾋｮｳﾄﾘｼﾏﾘﾔｸ ﾎﾘｺｼﾋﾃﾞｵ</v>
          </cell>
          <cell r="H2430" t="str">
            <v>615-0073</v>
          </cell>
          <cell r="I2430" t="str">
            <v>京都市右京区山ノ内荒木町７番地</v>
          </cell>
        </row>
        <row r="2431">
          <cell r="B2431">
            <v>36635</v>
          </cell>
          <cell r="D2431">
            <v>36640</v>
          </cell>
          <cell r="E2431" t="str">
            <v>京都建築確認検査機構</v>
          </cell>
          <cell r="F2431" t="str">
            <v>ｶﾌﾞｼｷｶﾞｲｼｬ                  ﾀﾞｲﾋｮｳﾄﾘｼﾏﾘﾔｸ  ﾐﾂﾔﾏ  ﾐﾂｵ</v>
          </cell>
          <cell r="H2431" t="str">
            <v>606-8316</v>
          </cell>
          <cell r="I2431" t="str">
            <v>京都府京都市左京区吉田二本松町18番地エムズハウス201号</v>
          </cell>
        </row>
        <row r="2432">
          <cell r="B2432">
            <v>36635</v>
          </cell>
          <cell r="D2432">
            <v>36640</v>
          </cell>
          <cell r="E2432" t="str">
            <v>京都建築確認検査機構</v>
          </cell>
          <cell r="F2432" t="str">
            <v>ｶﾌﾞｼｷｶﾞｲｼｬ                  ﾀﾞｲﾋｮｳﾄﾘｼﾏﾘﾔｸ  ﾐﾂﾔﾏﾐﾂｵ</v>
          </cell>
          <cell r="H2432" t="str">
            <v>606-8316</v>
          </cell>
          <cell r="I2432" t="str">
            <v>京都府京都市左京区吉田二本松町18番地エムズハウス201号</v>
          </cell>
        </row>
        <row r="2433">
          <cell r="B2433">
            <v>36635</v>
          </cell>
          <cell r="D2433">
            <v>36640</v>
          </cell>
          <cell r="E2433" t="str">
            <v>京都建築確認検査機構</v>
          </cell>
          <cell r="F2433" t="str">
            <v>ｶﾌﾞｼｷｶﾞｲｼｬ                  ﾀﾞｲﾋｮｳﾄﾘｼﾏﾘﾔｸ  ﾐﾂﾔﾏﾐﾂｵ</v>
          </cell>
          <cell r="H2433" t="str">
            <v>606-8316</v>
          </cell>
          <cell r="I2433" t="str">
            <v>京都府京都市左京区吉田二本松町18番地エムズハウス201号</v>
          </cell>
        </row>
        <row r="2434">
          <cell r="D2434">
            <v>36615</v>
          </cell>
          <cell r="E2434" t="str">
            <v>京都市　建築主事　鈴木　稔</v>
          </cell>
          <cell r="F2434" t="str">
            <v>ｱﾀﾞﾁ ﾀﾀﾞﾕｷ</v>
          </cell>
          <cell r="H2434" t="str">
            <v>616-8106</v>
          </cell>
          <cell r="I2434" t="str">
            <v>京都府京都市右京区太秦森ヶ西町6-10</v>
          </cell>
        </row>
        <row r="2435">
          <cell r="B2435">
            <v>36636</v>
          </cell>
          <cell r="D2435">
            <v>36643</v>
          </cell>
          <cell r="E2435" t="str">
            <v>京都建築確認検査機構</v>
          </cell>
          <cell r="F2435" t="str">
            <v>ｻｶ  ｱｷｺ</v>
          </cell>
          <cell r="H2435" t="str">
            <v>607-8022</v>
          </cell>
          <cell r="I2435" t="str">
            <v>京都市山科区四ノ宮小金塚　8-670</v>
          </cell>
        </row>
        <row r="2436">
          <cell r="B2436">
            <v>36636</v>
          </cell>
          <cell r="D2436">
            <v>36641</v>
          </cell>
          <cell r="E2436" t="str">
            <v>京都建築確認検査機構</v>
          </cell>
          <cell r="F2436" t="str">
            <v>ﾋﾗﾉ ﾓﾘﾊﾙ</v>
          </cell>
          <cell r="H2436" t="str">
            <v>604-8414</v>
          </cell>
          <cell r="I2436" t="str">
            <v>京都市中京区西ノ京小倉町22</v>
          </cell>
        </row>
        <row r="2437">
          <cell r="B2437">
            <v>36636</v>
          </cell>
          <cell r="D2437">
            <v>36642</v>
          </cell>
          <cell r="E2437" t="str">
            <v>京都建築確認検査機構</v>
          </cell>
          <cell r="F2437" t="str">
            <v>ｱﾀﾞﾁ ﾋﾃﾞｵ</v>
          </cell>
          <cell r="H2437" t="str">
            <v>612-8493</v>
          </cell>
          <cell r="I2437" t="str">
            <v>京都市伏見区久我御旅町4-36</v>
          </cell>
        </row>
        <row r="2438">
          <cell r="B2438">
            <v>36636</v>
          </cell>
          <cell r="D2438">
            <v>36642</v>
          </cell>
          <cell r="E2438" t="str">
            <v>京都建築確認検査機構</v>
          </cell>
          <cell r="F2438" t="str">
            <v>ﾀｷ　ｼﾞｭﾝｼﾞ</v>
          </cell>
          <cell r="H2438" t="str">
            <v>602-8139</v>
          </cell>
          <cell r="I2438" t="str">
            <v>京都市上京区葭屋町通下立売下る丸屋町２６１</v>
          </cell>
        </row>
        <row r="2439">
          <cell r="B2439">
            <v>36636</v>
          </cell>
          <cell r="D2439">
            <v>36643</v>
          </cell>
          <cell r="E2439" t="str">
            <v>京都建築確認検査機構</v>
          </cell>
          <cell r="F2439" t="str">
            <v>ｼｮｳｴｲﾌﾄﾞｳｻﾝｶﾌﾞｼｷｶｲｼｬ  ﾀﾞｲﾋｮｳﾄﾘｼﾏﾘﾔｸ ｵｸﾑﾗ ﾐﾁﾋﾛ</v>
          </cell>
          <cell r="H2439" t="str">
            <v>604-8451</v>
          </cell>
          <cell r="I2439" t="str">
            <v>京都市中京区西ノ京御輿ヶ岡町25番地16　　</v>
          </cell>
        </row>
        <row r="2440">
          <cell r="B2440">
            <v>36636</v>
          </cell>
          <cell r="D2440">
            <v>36643</v>
          </cell>
          <cell r="E2440" t="str">
            <v>京都建築確認検査機構</v>
          </cell>
          <cell r="F2440" t="str">
            <v>ｼｮｳｴｲﾌﾄﾞｳｻﾝｶﾌﾞｼｷｶｲｼｬ  ﾀﾞｲﾋｮｳﾄﾘｼﾏﾘﾔｸ ｵｸﾑﾗ ﾐﾁﾋﾛ</v>
          </cell>
          <cell r="H2440" t="str">
            <v>604-8451</v>
          </cell>
          <cell r="I2440" t="str">
            <v>京都市中京区西ノ京御輿ヶ岡町25番地16　　</v>
          </cell>
        </row>
        <row r="2441">
          <cell r="B2441">
            <v>36636</v>
          </cell>
          <cell r="D2441">
            <v>36641</v>
          </cell>
          <cell r="E2441" t="str">
            <v>京都建築確認検査機構</v>
          </cell>
          <cell r="F2441" t="str">
            <v>ﾀｶﾊｼ ﾄﾖｼﾛｳ</v>
          </cell>
          <cell r="H2441" t="str">
            <v>600-8104</v>
          </cell>
          <cell r="I2441" t="str">
            <v>京都府京都市下京区万寿寺通り高倉南東角１９０－２</v>
          </cell>
        </row>
        <row r="2442">
          <cell r="B2442">
            <v>36636</v>
          </cell>
          <cell r="D2442">
            <v>36640</v>
          </cell>
          <cell r="E2442" t="str">
            <v>京都建築確認検査機構</v>
          </cell>
          <cell r="F2442" t="str">
            <v>ｱｵｲｹﾝｾﾂｶﾌﾞｼｷｶﾞｲｼｬ        ﾀﾞｲﾋｮｳﾄﾘｼﾏﾘﾔｸ    ﾔﾏﾀﾞ ﾕﾀｶ</v>
          </cell>
          <cell r="H2442" t="str">
            <v>607-8464</v>
          </cell>
          <cell r="I2442" t="str">
            <v>京都市山科区上花山久保町５９番地</v>
          </cell>
        </row>
        <row r="2443">
          <cell r="B2443">
            <v>36636</v>
          </cell>
          <cell r="D2443">
            <v>36643</v>
          </cell>
          <cell r="E2443" t="str">
            <v>京都建築確認検査機構</v>
          </cell>
          <cell r="F2443" t="str">
            <v>ｽｴﾂｸﾞ  ｹﾝｼﾞ</v>
          </cell>
          <cell r="H2443" t="str">
            <v>605-0977</v>
          </cell>
          <cell r="I2443" t="str">
            <v>京都市東山区泉涌寺山内町 1-30</v>
          </cell>
        </row>
        <row r="2444">
          <cell r="B2444">
            <v>36636</v>
          </cell>
          <cell r="D2444">
            <v>36644</v>
          </cell>
          <cell r="E2444" t="str">
            <v>京都建築確認検査機構</v>
          </cell>
          <cell r="F2444" t="str">
            <v>ｶﾉｳ  ｲｿｼﾞ</v>
          </cell>
          <cell r="H2444" t="str">
            <v>604-0934</v>
          </cell>
          <cell r="I2444" t="str">
            <v>京都市中京区麩屋町通二条下ﾙ尾張町２１５</v>
          </cell>
        </row>
        <row r="2445">
          <cell r="B2445">
            <v>36636</v>
          </cell>
          <cell r="D2445">
            <v>36641</v>
          </cell>
          <cell r="E2445" t="str">
            <v>京都建築確認検査機構</v>
          </cell>
          <cell r="F2445" t="str">
            <v>ﾔﾏﾃｹﾝｾﾂ  ﾀﾞｲﾋｮｳﾄﾘｼﾏﾘﾔｸ     ﾔﾏｼﾀﾖｼｶｽﾞ</v>
          </cell>
          <cell r="H2445" t="str">
            <v>616-8334</v>
          </cell>
          <cell r="I2445" t="str">
            <v>京都市右京区嵯峨罧原町２０－１１</v>
          </cell>
        </row>
        <row r="2446">
          <cell r="B2446">
            <v>36636</v>
          </cell>
          <cell r="D2446">
            <v>36641</v>
          </cell>
          <cell r="E2446" t="str">
            <v>京都建築確認検査機構</v>
          </cell>
          <cell r="F2446" t="str">
            <v>ﾔﾏﾃｹﾝｾﾂ  ﾀﾞｲﾋｮｳﾄﾘｼﾏﾘﾔｸ     ﾔﾏｼﾀﾖｼｶｽﾞ</v>
          </cell>
          <cell r="H2446" t="str">
            <v>616-8334</v>
          </cell>
          <cell r="I2446" t="str">
            <v>京都市右京区嵯峨罧原町２０－１１</v>
          </cell>
        </row>
        <row r="2447">
          <cell r="B2447">
            <v>36636</v>
          </cell>
          <cell r="D2447">
            <v>36647</v>
          </cell>
          <cell r="E2447" t="str">
            <v>京都建築確認検査機構</v>
          </cell>
          <cell r="F2447" t="str">
            <v>ｷﾉｼﾀ ｺｳｲﾁﾛｳ</v>
          </cell>
          <cell r="H2447" t="str">
            <v>612-8494</v>
          </cell>
          <cell r="I2447" t="str">
            <v>京都府京都市伏見区久我東町2番地63</v>
          </cell>
        </row>
        <row r="2448">
          <cell r="B2448">
            <v>36636</v>
          </cell>
          <cell r="D2448">
            <v>36656</v>
          </cell>
          <cell r="E2448" t="str">
            <v>京都建築確認検査機構</v>
          </cell>
          <cell r="F2448" t="str">
            <v>ｶﾝｻｲｴﾝﾀｰﾌﾟﾗｲｽﾞｶﾌﾞｼｷｶﾞｲｼｬ</v>
          </cell>
          <cell r="H2448" t="str">
            <v>553-0006</v>
          </cell>
          <cell r="I2448" t="str">
            <v>大阪市福島区福島8丁目8番20号</v>
          </cell>
        </row>
        <row r="2449">
          <cell r="B2449">
            <v>36637</v>
          </cell>
          <cell r="D2449">
            <v>36638</v>
          </cell>
          <cell r="E2449" t="str">
            <v>京都建築確認検査機構</v>
          </cell>
          <cell r="F2449" t="str">
            <v>ｺｳﾖｳ                   ｶﾌﾞ  ﾀﾞｲﾋｮｳﾄﾘｼﾏﾘﾔｸ ﾋｮｳﾄﾞｳﾐﾁﾋﾛ</v>
          </cell>
          <cell r="H2449" t="str">
            <v>540-0012</v>
          </cell>
          <cell r="I2449" t="str">
            <v>大阪市中央区谷町1丁目3番5号</v>
          </cell>
        </row>
        <row r="2450">
          <cell r="B2450">
            <v>36637</v>
          </cell>
          <cell r="D2450">
            <v>36641</v>
          </cell>
          <cell r="E2450" t="str">
            <v>京都建築確認検査機構</v>
          </cell>
          <cell r="F2450" t="str">
            <v>ｲﾉｳｴ  ｾｲｺ</v>
          </cell>
          <cell r="H2450" t="str">
            <v>603-8843</v>
          </cell>
          <cell r="I2450" t="str">
            <v>京都市北区西賀茂南今原町１６－１</v>
          </cell>
        </row>
        <row r="2451">
          <cell r="B2451">
            <v>36637</v>
          </cell>
          <cell r="D2451">
            <v>36643</v>
          </cell>
          <cell r="E2451" t="str">
            <v>京都建築確認検査機構</v>
          </cell>
          <cell r="F2451" t="str">
            <v>ﾉｸﾞﾁ ﾋﾃﾞｷ</v>
          </cell>
          <cell r="H2451" t="str">
            <v>615-8193</v>
          </cell>
          <cell r="I2451" t="str">
            <v>京都市西京区川島玉頭町2-7　ﾊｲﾂ玉頭101</v>
          </cell>
        </row>
        <row r="2452">
          <cell r="B2452">
            <v>36637</v>
          </cell>
          <cell r="D2452">
            <v>36642</v>
          </cell>
          <cell r="E2452" t="str">
            <v>京都建築確認検査機構</v>
          </cell>
          <cell r="I2452" t="str">
            <v>東京都台東区東上野三丁目18番7号</v>
          </cell>
        </row>
        <row r="2453">
          <cell r="B2453">
            <v>36637</v>
          </cell>
          <cell r="D2453">
            <v>36654</v>
          </cell>
          <cell r="E2453" t="str">
            <v>京都建築確認検査機構</v>
          </cell>
          <cell r="F2453" t="str">
            <v>ﾆｼｳﾗ ｻﾁｺ</v>
          </cell>
          <cell r="H2453" t="str">
            <v>604-8484</v>
          </cell>
          <cell r="I2453" t="str">
            <v>京都市中京区西ノ京上合町６－２</v>
          </cell>
        </row>
        <row r="2454">
          <cell r="B2454">
            <v>36637</v>
          </cell>
          <cell r="D2454">
            <v>36642</v>
          </cell>
          <cell r="E2454" t="str">
            <v>京都建築確認検査機構</v>
          </cell>
          <cell r="F2454" t="str">
            <v>ﾋﾗﾉ ﾁｮｳｷﾁ</v>
          </cell>
          <cell r="H2454" t="str">
            <v>601-1111</v>
          </cell>
          <cell r="I2454" t="str">
            <v>京都市左京区鞍馬本町340番地</v>
          </cell>
        </row>
        <row r="2455">
          <cell r="B2455">
            <v>36637</v>
          </cell>
          <cell r="D2455">
            <v>36642</v>
          </cell>
          <cell r="E2455" t="str">
            <v>京都建築確認検査機構</v>
          </cell>
          <cell r="F2455" t="str">
            <v>ﾀｹｼﾏ ﾄｼﾋﾛ</v>
          </cell>
          <cell r="H2455" t="str">
            <v>607-8136</v>
          </cell>
          <cell r="I2455" t="str">
            <v>京都市山科区大塚丹田２９－１パ－クヒルズ大塚２０１号</v>
          </cell>
        </row>
        <row r="2456">
          <cell r="B2456">
            <v>36637</v>
          </cell>
          <cell r="D2456">
            <v>36638</v>
          </cell>
          <cell r="E2456" t="str">
            <v>京都建築確認検査機構</v>
          </cell>
          <cell r="F2456" t="str">
            <v>ｷﾑﾗ ﾖｼﾏｻ</v>
          </cell>
          <cell r="H2456" t="str">
            <v>616-8373</v>
          </cell>
          <cell r="I2456" t="str">
            <v>京都市右京区嵯峨天龍寺車道町44番地の5</v>
          </cell>
        </row>
        <row r="2457">
          <cell r="B2457">
            <v>36637</v>
          </cell>
          <cell r="D2457">
            <v>36657</v>
          </cell>
          <cell r="E2457" t="str">
            <v>京都建築確認検査機構</v>
          </cell>
          <cell r="F2457" t="str">
            <v>ﾋﾛﾀ ﾀｴｺ</v>
          </cell>
          <cell r="I2457" t="str">
            <v>京都市右京区嵯峨天竜寺若宮町20-10</v>
          </cell>
        </row>
        <row r="2458">
          <cell r="B2458">
            <v>36637</v>
          </cell>
          <cell r="D2458">
            <v>36657</v>
          </cell>
          <cell r="E2458" t="str">
            <v>京都建築確認検査機構</v>
          </cell>
          <cell r="F2458" t="str">
            <v>ﾏｷﾉ</v>
          </cell>
          <cell r="I2458" t="str">
            <v>京都市上京区牡丹鉾町552-3</v>
          </cell>
        </row>
        <row r="2459">
          <cell r="B2459">
            <v>36637</v>
          </cell>
          <cell r="D2459">
            <v>36643</v>
          </cell>
          <cell r="E2459" t="str">
            <v>京都建築確認検査機構</v>
          </cell>
          <cell r="F2459" t="str">
            <v>ﾊﾏﾀﾞ  ﾏｺﾄ</v>
          </cell>
          <cell r="H2459" t="str">
            <v>616-8105</v>
          </cell>
          <cell r="I2459" t="str">
            <v>京都市右京区太秦森ケ前町１１－１</v>
          </cell>
        </row>
        <row r="2460">
          <cell r="B2460">
            <v>36637</v>
          </cell>
          <cell r="D2460">
            <v>36647</v>
          </cell>
          <cell r="E2460" t="str">
            <v>京都建築確認検査機構</v>
          </cell>
          <cell r="F2460" t="str">
            <v>ﾀｶﾑﾗ ｼﾞｭﾝｲﾁ</v>
          </cell>
          <cell r="H2460" t="str">
            <v>602-8294</v>
          </cell>
          <cell r="I2460" t="str">
            <v>京都市上京区土屋町通り一条下ル東西俵屋町666</v>
          </cell>
        </row>
        <row r="2461">
          <cell r="B2461">
            <v>36637</v>
          </cell>
          <cell r="D2461">
            <v>36647</v>
          </cell>
          <cell r="E2461" t="str">
            <v>京都建築確認検査機構</v>
          </cell>
          <cell r="F2461" t="str">
            <v>ﾌｸﾀﾞｷﾝｿﾞｸﾊｸﾌﾝｺｳｷﾞｮｳ ｶﾌﾞｼｷｶﾞｲｼｬ ﾀﾞｲﾋｮｳﾄﾘｼﾏﾘﾔｸ ﾌｸﾀﾞ ﾀｹｼ</v>
          </cell>
          <cell r="H2461" t="str">
            <v>607-8305</v>
          </cell>
          <cell r="I2461" t="str">
            <v>京都市山科区西野山中臣町20番地</v>
          </cell>
        </row>
        <row r="2462">
          <cell r="B2462">
            <v>36637</v>
          </cell>
          <cell r="D2462">
            <v>36643</v>
          </cell>
          <cell r="E2462" t="str">
            <v>京都建築確認検査機構</v>
          </cell>
          <cell r="F2462" t="str">
            <v xml:space="preserve">ﾎﾞｸ    ﾌｼﾞｴ                                                    </v>
          </cell>
          <cell r="H2462" t="str">
            <v>615-09</v>
          </cell>
          <cell r="I2462" t="str">
            <v>京都市右京区梅津段町２０－１</v>
          </cell>
        </row>
        <row r="2463">
          <cell r="B2463">
            <v>36637</v>
          </cell>
          <cell r="D2463">
            <v>36643</v>
          </cell>
          <cell r="E2463" t="str">
            <v>京都建築確認検査機構</v>
          </cell>
          <cell r="F2463" t="str">
            <v>ﾄﾐﾀｹﾝｾﾂｶﾌﾞｼｷｶｲｼｬ  ﾀﾞｲﾋｮｳﾄﾘｼﾏﾘﾔｸ  ﾄﾐﾀﾕｷﾖｼ</v>
          </cell>
          <cell r="H2463" t="str">
            <v>604-0072</v>
          </cell>
          <cell r="I2463" t="str">
            <v>京都市中京区油小路夷川上る橋本町４８４</v>
          </cell>
        </row>
        <row r="2464">
          <cell r="B2464">
            <v>36637</v>
          </cell>
          <cell r="D2464">
            <v>36654</v>
          </cell>
          <cell r="E2464" t="str">
            <v>京都建築確認検査機構</v>
          </cell>
          <cell r="F2464" t="str">
            <v>ｸﾎ   ｶﾂﾉﾌﾞ</v>
          </cell>
          <cell r="H2464" t="str">
            <v>607-8079</v>
          </cell>
          <cell r="I2464" t="str">
            <v>京都府京都市山科区音羽前出町25-4</v>
          </cell>
        </row>
        <row r="2465">
          <cell r="B2465">
            <v>36637</v>
          </cell>
          <cell r="D2465">
            <v>36643</v>
          </cell>
          <cell r="E2465" t="str">
            <v>京都建築確認検査機構</v>
          </cell>
          <cell r="H2465" t="str">
            <v>607-8305</v>
          </cell>
          <cell r="I2465" t="str">
            <v>京都市山科区西野山中臣町２６</v>
          </cell>
        </row>
        <row r="2466">
          <cell r="B2466">
            <v>36637</v>
          </cell>
          <cell r="D2466">
            <v>36638</v>
          </cell>
          <cell r="E2466" t="str">
            <v>京都建築確認検査機構</v>
          </cell>
          <cell r="F2466" t="str">
            <v>ｳﾗｲｻﾐ  ｱｷﾄ</v>
          </cell>
          <cell r="H2466" t="str">
            <v>612-8151</v>
          </cell>
          <cell r="I2466" t="str">
            <v>京都府京都市伏見区向島上林町３５番地７　第三芳月ハイツ１２</v>
          </cell>
        </row>
        <row r="2467">
          <cell r="B2467">
            <v>36637</v>
          </cell>
          <cell r="D2467">
            <v>36641</v>
          </cell>
          <cell r="E2467" t="str">
            <v>京都建築確認検査機構</v>
          </cell>
          <cell r="F2467" t="str">
            <v>ｵﾉ ﾋﾛﾕｷ</v>
          </cell>
          <cell r="H2467" t="str">
            <v>616-8242</v>
          </cell>
          <cell r="I2467" t="str">
            <v>京都府京都市右京区鳴滝本町９８－３</v>
          </cell>
        </row>
        <row r="2468">
          <cell r="B2468">
            <v>36637</v>
          </cell>
          <cell r="D2468">
            <v>36644</v>
          </cell>
          <cell r="E2468" t="str">
            <v>京都建築確認検査機構</v>
          </cell>
          <cell r="F2468" t="str">
            <v>ﾌｸﾀﾞ ﾐﾉﾙ</v>
          </cell>
          <cell r="H2468" t="str">
            <v>617-0002</v>
          </cell>
          <cell r="I2468" t="str">
            <v>京都府向日市寺戸町西垣15-30</v>
          </cell>
        </row>
        <row r="2469">
          <cell r="B2469">
            <v>36637</v>
          </cell>
          <cell r="D2469">
            <v>36648</v>
          </cell>
          <cell r="E2469" t="str">
            <v>京都建築確認検査機構</v>
          </cell>
          <cell r="F2469" t="str">
            <v>ﾏﾂｲ   ｼﾞｭﾝｲﾁ</v>
          </cell>
          <cell r="H2469" t="str">
            <v>601-14</v>
          </cell>
          <cell r="I2469" t="str">
            <v>京都市伏見区石田大山町53-7メゾンエスポワール２０１号</v>
          </cell>
        </row>
        <row r="2470">
          <cell r="B2470">
            <v>36638</v>
          </cell>
          <cell r="D2470">
            <v>36644</v>
          </cell>
          <cell r="E2470" t="str">
            <v>京都建築確認検査機構</v>
          </cell>
          <cell r="F2470" t="str">
            <v>ｼﾞｮｳﾄｹﾝｾﾂｶﾌﾞｼｷｶｲｼｬﾀﾞｲﾋｮｳﾄﾘｼﾏﾘﾔｸﾓﾘｸﾆﾄｼ</v>
          </cell>
          <cell r="H2470" t="str">
            <v>612-0832</v>
          </cell>
          <cell r="I2470" t="str">
            <v>京都市伏見区深草大亀谷東安信町２２番地</v>
          </cell>
        </row>
        <row r="2471">
          <cell r="B2471">
            <v>36638</v>
          </cell>
          <cell r="D2471">
            <v>36644</v>
          </cell>
          <cell r="E2471" t="str">
            <v>京都建築確認検査機構</v>
          </cell>
          <cell r="F2471" t="str">
            <v xml:space="preserve">ｲﾉｳｴ ﾋﾛｶｽﾞ </v>
          </cell>
          <cell r="H2471" t="str">
            <v>520-0512</v>
          </cell>
          <cell r="I2471" t="str">
            <v>滋賀県滋賀郡志賀町大物763-1</v>
          </cell>
        </row>
        <row r="2472">
          <cell r="B2472">
            <v>36638</v>
          </cell>
          <cell r="D2472">
            <v>36643</v>
          </cell>
          <cell r="E2472" t="str">
            <v>京都建築確認検査機構</v>
          </cell>
          <cell r="F2472" t="str">
            <v xml:space="preserve">      ｼﾝﾜｼﾞｭｳﾀｸ                  ｸｶﾞｲﾖｼｵ</v>
          </cell>
          <cell r="H2472" t="str">
            <v>612-8485</v>
          </cell>
          <cell r="I2472" t="str">
            <v>京都市伏見区羽束師志水町133の3</v>
          </cell>
        </row>
        <row r="2473">
          <cell r="B2473">
            <v>36640</v>
          </cell>
          <cell r="D2473">
            <v>36644</v>
          </cell>
          <cell r="E2473" t="str">
            <v>京都建築確認検査機構</v>
          </cell>
          <cell r="F2473" t="str">
            <v>ｶﾌﾞｼｷｶﾞｲｼｬ ﾀﾞｲﾏﾙﾔ ﾀﾞｲﾋｮｳﾄﾘｼﾏﾘﾔｸ ﾓﾘﾀｶｽﾞﾐﾁ</v>
          </cell>
          <cell r="H2473" t="str">
            <v>604-0000</v>
          </cell>
          <cell r="I2473" t="str">
            <v>京都市中京区烏丸通二条上ル蒔絵屋町282番地</v>
          </cell>
        </row>
        <row r="2474">
          <cell r="B2474">
            <v>36638</v>
          </cell>
          <cell r="D2474">
            <v>36643</v>
          </cell>
          <cell r="E2474" t="str">
            <v>京都建築確認検査機構</v>
          </cell>
          <cell r="F2474" t="str">
            <v>ﾖﾂﾂｼﾞﾓｸｻﾞｲｺｳｷﾞﾖｳｶﾌﾞｼｷｶｲｼﾔ ﾀﾞｲﾋﾖｳﾄﾘｼﾏﾘﾔｸ ﾖﾂﾂｼﾞﾉﾘﾋｺ</v>
          </cell>
          <cell r="H2474" t="str">
            <v>601-8204</v>
          </cell>
          <cell r="I2474" t="str">
            <v>京都市南区久世東土川町７９番地</v>
          </cell>
        </row>
        <row r="2475">
          <cell r="B2475">
            <v>36638</v>
          </cell>
          <cell r="D2475">
            <v>36643</v>
          </cell>
          <cell r="E2475" t="str">
            <v>京都建築確認検査機構</v>
          </cell>
          <cell r="F2475" t="str">
            <v>ﾖﾂﾂｼﾞﾓｸｻﾞｲｺｳｷﾞﾖｳｶﾌﾞｼｷｶｲｼﾔ ﾀﾞｲﾋﾖｳﾄﾘｼﾏﾘﾔｸ ﾖﾂﾂｼﾞﾉﾘﾋｺ</v>
          </cell>
          <cell r="H2475" t="str">
            <v>601-8204</v>
          </cell>
          <cell r="I2475" t="str">
            <v>京都市南区久世東土川町７９番地</v>
          </cell>
        </row>
        <row r="2476">
          <cell r="B2476">
            <v>36638</v>
          </cell>
          <cell r="D2476">
            <v>36643</v>
          </cell>
          <cell r="E2476" t="str">
            <v>京都建築確認検査機構</v>
          </cell>
          <cell r="F2476" t="str">
            <v>ﾖﾂﾂｼﾞﾓｸｻﾞｲｺｳｷﾞﾖｳｶﾌﾞｼｷｶｲｼﾔ ﾀﾞｲﾋﾖｳﾄﾘｼﾏﾘﾔｸ ﾖﾂﾂｼﾞﾉﾘﾋｺ</v>
          </cell>
          <cell r="H2476" t="str">
            <v>601-8204</v>
          </cell>
          <cell r="I2476" t="str">
            <v>京都市南区久世東土川町７９番地</v>
          </cell>
        </row>
        <row r="2477">
          <cell r="B2477">
            <v>36638</v>
          </cell>
          <cell r="D2477">
            <v>36643</v>
          </cell>
          <cell r="E2477" t="str">
            <v>京都建築確認検査機構</v>
          </cell>
          <cell r="F2477" t="str">
            <v>ﾖﾂﾂｼﾞﾓｸｻﾞｲｺｳｷﾞﾖｳｶﾌﾞｼｷｶｲｼﾔ ﾀﾞｲﾋﾖｳﾄﾘｼﾏﾘﾔｸ ﾖﾂﾂｼﾞﾉﾘﾋｺ</v>
          </cell>
          <cell r="H2477" t="str">
            <v>601-8204</v>
          </cell>
          <cell r="I2477" t="str">
            <v>京都市南区久世東土川町７９番地</v>
          </cell>
        </row>
        <row r="2478">
          <cell r="B2478">
            <v>36638</v>
          </cell>
          <cell r="D2478">
            <v>36642</v>
          </cell>
          <cell r="E2478" t="str">
            <v>京都建築確認検査機構</v>
          </cell>
          <cell r="F2478" t="str">
            <v>ﾔﾏﾓﾄ  ﾋﾛﾂｸﾞ</v>
          </cell>
          <cell r="H2478" t="str">
            <v>600-8207</v>
          </cell>
          <cell r="I2478" t="str">
            <v>京都市下京区塩小路高倉東入上之町１９の６</v>
          </cell>
        </row>
        <row r="2479">
          <cell r="B2479">
            <v>36638</v>
          </cell>
          <cell r="D2479">
            <v>36642</v>
          </cell>
          <cell r="E2479" t="str">
            <v>京都建築確認検査機構</v>
          </cell>
          <cell r="F2479" t="str">
            <v>ﾐﾔｶｲ ﾖｼｵ</v>
          </cell>
          <cell r="H2479" t="str">
            <v>602-8325</v>
          </cell>
          <cell r="I2479" t="str">
            <v>京都市上京区今出川通七本松西入上る毘沙門町48</v>
          </cell>
        </row>
        <row r="2480">
          <cell r="B2480">
            <v>36638</v>
          </cell>
          <cell r="D2480">
            <v>36642</v>
          </cell>
          <cell r="E2480" t="str">
            <v>京都建築確認検査機構</v>
          </cell>
          <cell r="F2480" t="str">
            <v>ｲｼﾓﾄ ﾊﾙｵ</v>
          </cell>
          <cell r="H2480" t="str">
            <v>605-0037</v>
          </cell>
          <cell r="I2480" t="str">
            <v>京都市東山区三条通白川橋東２丁目西町134</v>
          </cell>
        </row>
        <row r="2481">
          <cell r="B2481">
            <v>36638</v>
          </cell>
          <cell r="D2481">
            <v>36644</v>
          </cell>
          <cell r="E2481" t="str">
            <v>京都建築確認検査機構</v>
          </cell>
          <cell r="F2481" t="str">
            <v>ｼﾓﾉ ﾀｶﾉﾌﾞ</v>
          </cell>
          <cell r="H2481" t="str">
            <v>603-8417</v>
          </cell>
          <cell r="I2481" t="str">
            <v>京都市北区紫竹竹殿町１１の１４</v>
          </cell>
        </row>
        <row r="2482">
          <cell r="B2482">
            <v>36638</v>
          </cell>
          <cell r="D2482">
            <v>36644</v>
          </cell>
          <cell r="E2482" t="str">
            <v>京都建築確認検査機構</v>
          </cell>
          <cell r="F2482" t="str">
            <v>ﾏﾂｲ ﾄﾐｵ</v>
          </cell>
          <cell r="H2482" t="str">
            <v>612-0833</v>
          </cell>
          <cell r="I2482" t="str">
            <v>京都市伏見区深草大亀谷岩山町41-1</v>
          </cell>
        </row>
        <row r="2483">
          <cell r="B2483">
            <v>36640</v>
          </cell>
          <cell r="D2483">
            <v>36644</v>
          </cell>
          <cell r="E2483" t="str">
            <v>京都建築確認検査機構</v>
          </cell>
          <cell r="F2483" t="str">
            <v>ﾅｶﾞﾔ ｴｲｼﾞ</v>
          </cell>
          <cell r="H2483" t="str">
            <v>607-8022</v>
          </cell>
          <cell r="I2483" t="str">
            <v>京都府京都市山科区四ノ宮小金塚3番地の8</v>
          </cell>
        </row>
        <row r="2484">
          <cell r="B2484">
            <v>36640</v>
          </cell>
          <cell r="D2484">
            <v>36648</v>
          </cell>
          <cell r="E2484" t="str">
            <v>京都建築確認検査機構</v>
          </cell>
          <cell r="F2484" t="str">
            <v>ｱｵｷ ﾋｻﾉﾌﾞ</v>
          </cell>
          <cell r="H2484" t="str">
            <v>616-8034</v>
          </cell>
          <cell r="I2484" t="str">
            <v>京都市右京区花園木辻北町五番地</v>
          </cell>
        </row>
        <row r="2485">
          <cell r="B2485">
            <v>36640</v>
          </cell>
          <cell r="D2485">
            <v>36644</v>
          </cell>
          <cell r="E2485" t="str">
            <v>京都建築確認検査機構</v>
          </cell>
          <cell r="F2485" t="str">
            <v>ﾆｼﾑﾗ ｱｷﾗ</v>
          </cell>
          <cell r="H2485" t="str">
            <v>606-8274</v>
          </cell>
          <cell r="I2485" t="str">
            <v>京都市左京区北白川別当町７</v>
          </cell>
        </row>
        <row r="2486">
          <cell r="B2486">
            <v>36640</v>
          </cell>
          <cell r="D2486">
            <v>36665</v>
          </cell>
          <cell r="E2486" t="str">
            <v>京都建築確認検査機構</v>
          </cell>
          <cell r="F2486" t="str">
            <v>ｶﾌﾞｼｷｶﾞｲｼｬ                             カトー                       ｶﾄｳ ﾉﾎﾞﾙ</v>
          </cell>
          <cell r="H2486" t="str">
            <v>604-804</v>
          </cell>
          <cell r="I2486" t="str">
            <v>京都市中京区竹屋町通堺町東入絹屋町117-3</v>
          </cell>
        </row>
        <row r="2487">
          <cell r="B2487">
            <v>36640</v>
          </cell>
          <cell r="D2487">
            <v>36644</v>
          </cell>
          <cell r="E2487" t="str">
            <v>京都建築確認検査機構</v>
          </cell>
          <cell r="F2487" t="str">
            <v>ｵｶﾉ ﾀｶﾋﾛ</v>
          </cell>
          <cell r="H2487" t="str">
            <v>607-8111</v>
          </cell>
          <cell r="I2487" t="str">
            <v>京都市山科区小山南溝町9番20</v>
          </cell>
        </row>
        <row r="2488">
          <cell r="B2488">
            <v>36640</v>
          </cell>
          <cell r="D2488">
            <v>36644</v>
          </cell>
          <cell r="E2488" t="str">
            <v>京都建築確認検査機構</v>
          </cell>
          <cell r="F2488" t="str">
            <v>ｺﾆｼ ｻﾄﾐ</v>
          </cell>
          <cell r="H2488" t="str">
            <v>612-8434</v>
          </cell>
          <cell r="I2488" t="str">
            <v>京都市伏見区深草加賀屋敷町21-10</v>
          </cell>
        </row>
        <row r="2489">
          <cell r="B2489">
            <v>36640</v>
          </cell>
          <cell r="D2489">
            <v>36655</v>
          </cell>
          <cell r="E2489" t="str">
            <v>京都建築確認検査機構</v>
          </cell>
          <cell r="F2489" t="str">
            <v>ﾄﾗｲ･ｱﾝｸﾙｶﾌﾞｼｷｶｲｼｬ       ﾀﾞｲﾋｮｳﾄﾘｼﾏﾘﾔｸ   ﾏｽﾀﾞ  ﾀｶｼ</v>
          </cell>
          <cell r="H2489" t="str">
            <v>604-8187</v>
          </cell>
          <cell r="I2489" t="str">
            <v>京都市中京区姉東洞院通御池下ル笹屋町445日宝烏丸ビル203</v>
          </cell>
        </row>
        <row r="2490">
          <cell r="B2490">
            <v>36640</v>
          </cell>
          <cell r="D2490">
            <v>36644</v>
          </cell>
          <cell r="E2490" t="str">
            <v>京都建築確認検査機構</v>
          </cell>
          <cell r="F2490" t="str">
            <v>ｶﾅｻﾞﾜ ﾂﾄﾑ</v>
          </cell>
          <cell r="H2490" t="str">
            <v>613-0904</v>
          </cell>
          <cell r="I2490" t="str">
            <v>京都市伏見区淀池上町150-7</v>
          </cell>
        </row>
        <row r="2491">
          <cell r="B2491">
            <v>36640</v>
          </cell>
          <cell r="D2491">
            <v>36643</v>
          </cell>
          <cell r="E2491" t="str">
            <v>京都建築確認検査機構</v>
          </cell>
          <cell r="F2491" t="str">
            <v xml:space="preserve">                                                    ﾀｶﾊｼ ｼｹﾞﾙ</v>
          </cell>
          <cell r="H2491" t="str">
            <v>612-8495</v>
          </cell>
          <cell r="I2491" t="str">
            <v>京都市伏見区久我森ノ宮町8-129</v>
          </cell>
        </row>
        <row r="2492">
          <cell r="B2492">
            <v>36640</v>
          </cell>
          <cell r="D2492">
            <v>36659</v>
          </cell>
          <cell r="E2492" t="str">
            <v>京都建築確認検査機構</v>
          </cell>
          <cell r="F2492" t="str">
            <v xml:space="preserve">ﾀｹﾔﾏ  ｱｷｺ </v>
          </cell>
          <cell r="H2492" t="str">
            <v>606-0034</v>
          </cell>
          <cell r="I2492" t="str">
            <v>京都市左京区岩倉村松町１１－１０</v>
          </cell>
        </row>
        <row r="2493">
          <cell r="B2493">
            <v>36640</v>
          </cell>
          <cell r="D2493">
            <v>36643</v>
          </cell>
          <cell r="E2493" t="str">
            <v>京都建築確認検査機構</v>
          </cell>
          <cell r="F2493" t="str">
            <v>ﾊﾔｼ ﾏｽｴ</v>
          </cell>
          <cell r="H2493" t="str">
            <v>602-0044</v>
          </cell>
          <cell r="I2493" t="str">
            <v>京都市上京区今出川通小川東入上ル北兼康町278</v>
          </cell>
        </row>
        <row r="2494">
          <cell r="B2494">
            <v>36640</v>
          </cell>
          <cell r="D2494">
            <v>36647</v>
          </cell>
          <cell r="E2494" t="str">
            <v>京都建築確認検査機構</v>
          </cell>
          <cell r="F2494" t="str">
            <v xml:space="preserve">ｶﾌﾞｼｷｶｲｼｬ          ﾀﾞｲﾋｮｳﾄﾘｼﾏﾘﾔｸ </v>
          </cell>
          <cell r="H2494" t="str">
            <v>607-8341</v>
          </cell>
          <cell r="I2494" t="str">
            <v>京都市山科区西野今屋敷町22-4</v>
          </cell>
        </row>
        <row r="2495">
          <cell r="B2495">
            <v>36640</v>
          </cell>
          <cell r="D2495">
            <v>36647</v>
          </cell>
          <cell r="E2495" t="str">
            <v>京都建築確認検査機構</v>
          </cell>
          <cell r="F2495" t="str">
            <v>ｼﾞｬﾊﾟﾝｹﾝｻﾞｲｶﾌﾞｼｷｶﾞｲｼｬ ﾀﾞｲﾋｮｳﾄﾘｼﾏﾘﾔｸ ﾅｶﾓﾄ ﾄｼﾋﾛ</v>
          </cell>
          <cell r="H2495" t="str">
            <v>171-0031</v>
          </cell>
          <cell r="I2495" t="str">
            <v>東京都豊島区目白一丁目3番22号</v>
          </cell>
        </row>
        <row r="2496">
          <cell r="B2496">
            <v>36640</v>
          </cell>
          <cell r="D2496">
            <v>36644</v>
          </cell>
          <cell r="E2496" t="str">
            <v>京都建築確認検査機構</v>
          </cell>
          <cell r="F2496" t="str">
            <v>ﾗｸｻｲｹﾝｾﾂｶﾌﾞｼｷｶﾞｲｼｬ ﾀﾞｲﾋｮｳﾄﾘｼﾏﾘﾔｸ ｼﾐｽﾞｱｷﾗ</v>
          </cell>
          <cell r="H2496" t="str">
            <v>610-1111</v>
          </cell>
          <cell r="I2496" t="str">
            <v>京都市西京区大枝東長町2-3</v>
          </cell>
        </row>
        <row r="2497">
          <cell r="B2497">
            <v>36640</v>
          </cell>
          <cell r="D2497">
            <v>36644</v>
          </cell>
          <cell r="E2497" t="str">
            <v>京都建築確認検査機構</v>
          </cell>
          <cell r="F2497" t="str">
            <v>ﾗｸｻｲｹﾝｾﾂｶﾌﾞｼｷｶﾞｲｼｬ ﾀﾞｲﾋｮｳﾄﾘｼﾏﾘﾔｸ ｼﾐｽﾞｱｷﾗ</v>
          </cell>
          <cell r="H2497" t="str">
            <v>610-1111</v>
          </cell>
          <cell r="I2497" t="str">
            <v>京都市西京区大枝東長町2-3</v>
          </cell>
        </row>
        <row r="2498">
          <cell r="B2498">
            <v>36640</v>
          </cell>
          <cell r="D2498">
            <v>36644</v>
          </cell>
          <cell r="E2498" t="str">
            <v>京都建築確認検査機構</v>
          </cell>
          <cell r="F2498" t="str">
            <v>ﾗｸｻｲｹﾝｾﾂｶﾌﾞｼｷｶﾞｲｼｬ ﾀﾞｲﾋｮｳﾄﾘｼﾏﾘﾔｸ ｼﾐｽﾞｱｷﾗ</v>
          </cell>
          <cell r="H2498" t="str">
            <v>610-1111</v>
          </cell>
          <cell r="I2498" t="str">
            <v>京都市西京区大枝東長町2-3</v>
          </cell>
        </row>
        <row r="2499">
          <cell r="B2499">
            <v>36640</v>
          </cell>
          <cell r="D2499">
            <v>36644</v>
          </cell>
          <cell r="E2499" t="str">
            <v>京都建築確認検査機構</v>
          </cell>
          <cell r="F2499" t="str">
            <v>ﾗｸｻｲｹﾝｾﾂｶﾌﾞｼｷｶﾞｲｼｬ ﾀﾞｲﾋｮｳﾄﾘｼﾏﾘﾔｸ ｼﾐｽﾞｱｷﾗ</v>
          </cell>
          <cell r="H2499" t="str">
            <v>610-1111</v>
          </cell>
          <cell r="I2499" t="str">
            <v>京都市西京区大枝東長町2-3</v>
          </cell>
        </row>
        <row r="2500">
          <cell r="B2500">
            <v>36640</v>
          </cell>
          <cell r="D2500">
            <v>36644</v>
          </cell>
          <cell r="E2500" t="str">
            <v>京都建築確認検査機構</v>
          </cell>
          <cell r="F2500" t="str">
            <v>ﾗｸｻｲｹﾝｾﾂｶﾌﾞｼｷｶﾞｲｼｬ ﾀﾞｲﾋｮｳﾄﾘｼﾏﾘﾔｸ ｼﾐｽﾞｱｷﾗ</v>
          </cell>
          <cell r="H2500" t="str">
            <v>610-1111</v>
          </cell>
          <cell r="I2500" t="str">
            <v>京都市西京区大枝東長町2-3</v>
          </cell>
        </row>
        <row r="2501">
          <cell r="B2501">
            <v>36640</v>
          </cell>
          <cell r="D2501">
            <v>36644</v>
          </cell>
          <cell r="E2501" t="str">
            <v>京都建築確認検査機構</v>
          </cell>
          <cell r="F2501" t="str">
            <v>ﾗｸｻｲｹﾝｾﾂｶﾌﾞｼｷｶﾞｲｼｬ ﾀﾞｲﾋｮｳﾄﾘｼﾏﾘﾔｸ ｼﾐｽﾞｱｷﾗ</v>
          </cell>
          <cell r="H2501" t="str">
            <v>610-1111</v>
          </cell>
          <cell r="I2501" t="str">
            <v>京都市西京区大枝東長町2-3</v>
          </cell>
        </row>
        <row r="2502">
          <cell r="B2502">
            <v>36640</v>
          </cell>
          <cell r="D2502">
            <v>36644</v>
          </cell>
          <cell r="E2502" t="str">
            <v>京都建築確認検査機構</v>
          </cell>
          <cell r="F2502" t="str">
            <v>ﾅｲﾄｳ  ﾅｵｿﾞｳ</v>
          </cell>
          <cell r="H2502" t="str">
            <v>616-8314</v>
          </cell>
          <cell r="I2502" t="str">
            <v>京都市右京区嵯峨野秋街道町7-2</v>
          </cell>
        </row>
        <row r="2503">
          <cell r="B2503">
            <v>36640</v>
          </cell>
          <cell r="D2503">
            <v>36655</v>
          </cell>
          <cell r="E2503" t="str">
            <v>京都建築確認検査機構</v>
          </cell>
          <cell r="F2503" t="str">
            <v>ﾀﾆｸﾞﾁ ｱｷﾗ</v>
          </cell>
          <cell r="H2503" t="str">
            <v>604-8383</v>
          </cell>
          <cell r="I2503" t="str">
            <v>京都市中京区西ノ京小堀池町8-1　西小路トップハイツ307号</v>
          </cell>
        </row>
        <row r="2504">
          <cell r="B2504">
            <v>36640</v>
          </cell>
          <cell r="D2504">
            <v>36647</v>
          </cell>
          <cell r="E2504" t="str">
            <v>京都建築確認検査機構</v>
          </cell>
          <cell r="F2504" t="str">
            <v>ｵｵｸﾗ ﾏｻｶｽﾞ</v>
          </cell>
          <cell r="H2504" t="str">
            <v>607-8498</v>
          </cell>
          <cell r="I2504" t="str">
            <v>京都市山科区日ノ岡石塚町 44</v>
          </cell>
        </row>
        <row r="2505">
          <cell r="B2505">
            <v>36641</v>
          </cell>
          <cell r="D2505">
            <v>36642</v>
          </cell>
          <cell r="E2505" t="str">
            <v>京都建築確認検査機構</v>
          </cell>
          <cell r="F2505" t="str">
            <v>ｷﾑﾗ ﾖｼﾏｻ</v>
          </cell>
          <cell r="H2505" t="str">
            <v>616-8373</v>
          </cell>
          <cell r="I2505" t="str">
            <v>京都市右京区嵯峨天龍寺車道町44番地の5</v>
          </cell>
        </row>
        <row r="2506">
          <cell r="B2506">
            <v>36641</v>
          </cell>
          <cell r="D2506">
            <v>36647</v>
          </cell>
          <cell r="E2506" t="str">
            <v>京都建築確認検査機構</v>
          </cell>
          <cell r="F2506" t="str">
            <v xml:space="preserve">                                              ｵｶﾞｻﾜﾗ ﾋﾃﾞｵ</v>
          </cell>
          <cell r="H2506" t="str">
            <v>604-8412</v>
          </cell>
          <cell r="I2506" t="str">
            <v>京都市中京区西ノ京永本町23番地の20</v>
          </cell>
        </row>
        <row r="2507">
          <cell r="B2507">
            <v>36641</v>
          </cell>
          <cell r="D2507">
            <v>36643</v>
          </cell>
          <cell r="E2507" t="str">
            <v>京都建築確認検査機構</v>
          </cell>
          <cell r="F2507" t="str">
            <v>ｵｻﾞﾜﾏｻﾄ</v>
          </cell>
          <cell r="H2507" t="str">
            <v>612-8485</v>
          </cell>
          <cell r="I2507" t="str">
            <v>京都市伏見区羽束師志水町138-8Ａ-103</v>
          </cell>
        </row>
        <row r="2508">
          <cell r="B2508">
            <v>36641</v>
          </cell>
          <cell r="D2508">
            <v>36644</v>
          </cell>
          <cell r="E2508" t="str">
            <v>京都建築確認検査機構</v>
          </cell>
          <cell r="F2508" t="str">
            <v>ｶﾏｸﾗ ﾁﾖｺ</v>
          </cell>
          <cell r="H2508" t="str">
            <v>602-8015</v>
          </cell>
          <cell r="I2508" t="str">
            <v>京都市上京区常衣棚通り出水下る常泉院町133-9</v>
          </cell>
        </row>
        <row r="2509">
          <cell r="B2509">
            <v>36641</v>
          </cell>
          <cell r="D2509">
            <v>36644</v>
          </cell>
          <cell r="E2509" t="str">
            <v>京都建築確認検査機構</v>
          </cell>
          <cell r="F2509" t="str">
            <v>ｻｸﾗﾀﾞ ｻﾀﾞｵ</v>
          </cell>
          <cell r="H2509" t="str">
            <v>612-0818</v>
          </cell>
          <cell r="I2509" t="str">
            <v>京都市伏見区深草中ノ郷山町98-18</v>
          </cell>
        </row>
        <row r="2510">
          <cell r="B2510">
            <v>36641</v>
          </cell>
          <cell r="D2510">
            <v>36648</v>
          </cell>
          <cell r="E2510" t="str">
            <v>京都建築確認検査機構</v>
          </cell>
          <cell r="F2510" t="str">
            <v>ｺｽｷﾞｾﾝｼｮｸｶﾌﾞｼｷｶﾞｲｼｬ  ｺｽｷﾞ ｼﾝｲﾁﾛｳ</v>
          </cell>
          <cell r="H2510" t="str">
            <v>601-8213</v>
          </cell>
          <cell r="I2510" t="str">
            <v>京都市南区久世中久世町5丁目69</v>
          </cell>
        </row>
        <row r="2511">
          <cell r="B2511">
            <v>36641</v>
          </cell>
          <cell r="D2511">
            <v>36641</v>
          </cell>
          <cell r="E2511" t="str">
            <v>京都建築確認検査機構</v>
          </cell>
          <cell r="F2511" t="str">
            <v>ﾏｴｼﾏ ｼｭｳｼﾞ</v>
          </cell>
          <cell r="H2511" t="str">
            <v>616-8355</v>
          </cell>
          <cell r="I2511" t="str">
            <v>京都市右京区嵯峨新宮町54-3</v>
          </cell>
        </row>
        <row r="2512">
          <cell r="B2512">
            <v>36641</v>
          </cell>
          <cell r="D2512">
            <v>36655</v>
          </cell>
          <cell r="E2512" t="str">
            <v>京都建築確認検査機構</v>
          </cell>
          <cell r="F2512" t="str">
            <v>ﾏｴﾀﾞ  ｼﾝｼﾞ</v>
          </cell>
          <cell r="H2512" t="str">
            <v>606-8226</v>
          </cell>
          <cell r="I2512" t="str">
            <v>京都府京都市左京区田中飛鳥井町３１－２</v>
          </cell>
        </row>
        <row r="2513">
          <cell r="B2513">
            <v>36641</v>
          </cell>
          <cell r="D2513">
            <v>36654</v>
          </cell>
          <cell r="E2513" t="str">
            <v>京都建築確認検査機構</v>
          </cell>
          <cell r="F2513" t="str">
            <v>ｲﾉｳｴ ｼｹﾞﾙ</v>
          </cell>
          <cell r="H2513" t="str">
            <v>603-8302</v>
          </cell>
          <cell r="I2513" t="str">
            <v>京都市北区紫野花ノ坊町35市営住宅15-509</v>
          </cell>
        </row>
        <row r="2514">
          <cell r="B2514">
            <v>36641</v>
          </cell>
          <cell r="D2514">
            <v>36670</v>
          </cell>
          <cell r="E2514" t="str">
            <v>京都建築確認検査機構</v>
          </cell>
          <cell r="F2514" t="str">
            <v>ｵｵﾊｼ ｼｮｳｲﾁ</v>
          </cell>
          <cell r="H2514" t="str">
            <v>601-8213</v>
          </cell>
          <cell r="I2514" t="str">
            <v>京都市南区久世中久世町1-44</v>
          </cell>
        </row>
        <row r="2515">
          <cell r="B2515">
            <v>36641</v>
          </cell>
          <cell r="D2515">
            <v>36655</v>
          </cell>
          <cell r="E2515" t="str">
            <v>京都建築確認検査機構</v>
          </cell>
          <cell r="F2515" t="str">
            <v>ｲｹｳﾁ ｼﾝｿﾞｳ</v>
          </cell>
          <cell r="H2515" t="str">
            <v>603-8453</v>
          </cell>
          <cell r="I2515" t="str">
            <v>京都市北区衣笠東開キ町3-6</v>
          </cell>
        </row>
        <row r="2516">
          <cell r="B2516">
            <v>36641</v>
          </cell>
          <cell r="D2516">
            <v>36648</v>
          </cell>
          <cell r="E2516" t="str">
            <v>京都建築確認検査機構</v>
          </cell>
          <cell r="H2516" t="str">
            <v>615-8237</v>
          </cell>
          <cell r="I2516" t="str">
            <v>京都府京都市西京区山田中吉見町11-2</v>
          </cell>
        </row>
        <row r="2517">
          <cell r="B2517">
            <v>36641</v>
          </cell>
          <cell r="D2517">
            <v>36647</v>
          </cell>
          <cell r="E2517" t="str">
            <v>京都建築確認検査機構</v>
          </cell>
          <cell r="F2517" t="str">
            <v>ｷｮｳﾄｼﾝﾖｳｷﾝｺ ﾘｼﾞ ｿｳﾑﾌﾞﾁｮｳ ﾔﾏﾓﾄ ﾋﾃﾞﾂｸﾞ</v>
          </cell>
          <cell r="H2517" t="str">
            <v>600-8441</v>
          </cell>
          <cell r="I2517" t="str">
            <v>京都府京都市下京区四条通柳馬場東入立売東町七番地</v>
          </cell>
        </row>
        <row r="2518">
          <cell r="B2518">
            <v>36641</v>
          </cell>
          <cell r="D2518">
            <v>36642</v>
          </cell>
          <cell r="E2518" t="str">
            <v>京都建築確認検査機構</v>
          </cell>
          <cell r="H2518" t="str">
            <v>615-0073</v>
          </cell>
          <cell r="I2518" t="str">
            <v>京都市右京区山ノ内荒木町7番地58</v>
          </cell>
        </row>
        <row r="2519">
          <cell r="B2519">
            <v>36641</v>
          </cell>
          <cell r="D2519">
            <v>36648</v>
          </cell>
          <cell r="E2519" t="str">
            <v>京都建築確認検査機構</v>
          </cell>
          <cell r="F2519" t="str">
            <v>ﾐﾔｹ ﾀﾞｲｽｹ</v>
          </cell>
          <cell r="H2519" t="str">
            <v>630-8132</v>
          </cell>
          <cell r="I2519" t="str">
            <v>奈良県奈良市大森西町</v>
          </cell>
        </row>
        <row r="2520">
          <cell r="B2520">
            <v>36641</v>
          </cell>
          <cell r="D2520">
            <v>36644</v>
          </cell>
          <cell r="E2520" t="str">
            <v>京都建築確認検査機構</v>
          </cell>
          <cell r="F2520" t="str">
            <v>ｶﾌﾞｼｷｶﾞｲｼｬ ｲｯｾｲ   ﾀﾞｲﾋｮｳﾄﾘｼﾏﾘﾔｸ  ｻｻﾊﾗ  ｼｮｳｿﾞｳ</v>
          </cell>
          <cell r="H2520" t="str">
            <v>601-8015</v>
          </cell>
          <cell r="I2520" t="str">
            <v>京都市南区東九条上御霊町５６</v>
          </cell>
        </row>
        <row r="2521">
          <cell r="B2521">
            <v>36641</v>
          </cell>
          <cell r="D2521">
            <v>36644</v>
          </cell>
          <cell r="E2521" t="str">
            <v>京都建築確認検査機構</v>
          </cell>
          <cell r="F2521" t="str">
            <v>ｶﾌﾞｼｷｶﾞｲｼｬﾀｲｺｳｼﾞｭｳﾀｸｹﾝｾﾂ</v>
          </cell>
          <cell r="H2521" t="str">
            <v>603-8827</v>
          </cell>
          <cell r="I2521" t="str">
            <v>京都市北区西賀茂水垣町４３</v>
          </cell>
        </row>
        <row r="2522">
          <cell r="B2522">
            <v>36641</v>
          </cell>
          <cell r="D2522">
            <v>36644</v>
          </cell>
          <cell r="E2522" t="str">
            <v>京都建築確認検査機構</v>
          </cell>
          <cell r="F2522" t="str">
            <v>ｶﾌﾞｼｷｶﾞｲｼｬﾀｲｺｳｼﾞｭｳﾀｸｹﾝｾﾂ</v>
          </cell>
          <cell r="H2522" t="str">
            <v>603-8827</v>
          </cell>
          <cell r="I2522" t="str">
            <v>京都市北区西賀茂水垣町４３</v>
          </cell>
        </row>
        <row r="2523">
          <cell r="B2523">
            <v>36641</v>
          </cell>
          <cell r="D2523">
            <v>36644</v>
          </cell>
          <cell r="E2523" t="str">
            <v>京都建築確認検査機構</v>
          </cell>
          <cell r="F2523" t="str">
            <v>ｸﾎﾞﾀ ﾀﾂﾋﾛ</v>
          </cell>
          <cell r="H2523" t="str">
            <v>601-8431</v>
          </cell>
          <cell r="I2523" t="str">
            <v>京都府京都市南区西九条島町27京都ロジウマン島町A棟404</v>
          </cell>
        </row>
        <row r="2524">
          <cell r="B2524">
            <v>36642</v>
          </cell>
          <cell r="D2524">
            <v>36661</v>
          </cell>
          <cell r="E2524" t="str">
            <v>京都建築確認検査機構</v>
          </cell>
          <cell r="F2524" t="str">
            <v>ﾜﾀﾅﾍﾞ ﾄｼｵ</v>
          </cell>
          <cell r="H2524" t="str">
            <v>616-8137</v>
          </cell>
          <cell r="I2524" t="str">
            <v>京都市右京区太秦朱雀町7-4</v>
          </cell>
        </row>
        <row r="2525">
          <cell r="B2525">
            <v>36642</v>
          </cell>
          <cell r="D2525">
            <v>36648</v>
          </cell>
          <cell r="E2525" t="str">
            <v>京都建築確認検査機構</v>
          </cell>
          <cell r="F2525" t="str">
            <v>ｶﾌﾞｼｷｶﾞｲｼｬ ﾆｯｺｳ ﾀﾞｲﾋｮｳﾄﾘｼﾏﾘﾔｸ ﾔﾏﾀﾞ ﾊﾙﾕｷ</v>
          </cell>
          <cell r="H2525" t="str">
            <v>601-1463</v>
          </cell>
          <cell r="I2525" t="str">
            <v>京都市伏見区小栗栖中山田町20-7</v>
          </cell>
        </row>
        <row r="2526">
          <cell r="B2526">
            <v>36642</v>
          </cell>
          <cell r="D2526">
            <v>36657</v>
          </cell>
          <cell r="E2526" t="str">
            <v>京都建築確認検査機構</v>
          </cell>
          <cell r="F2526" t="str">
            <v>ｶﾀｵｶ ﾋﾛﾕｷ</v>
          </cell>
          <cell r="H2526" t="str">
            <v>601-8203</v>
          </cell>
          <cell r="I2526" t="str">
            <v>京都府京都市南区久世築山町１４０番地</v>
          </cell>
        </row>
        <row r="2527">
          <cell r="B2527">
            <v>36642</v>
          </cell>
          <cell r="D2527">
            <v>36655</v>
          </cell>
          <cell r="E2527" t="str">
            <v>京都建築確認検査機構</v>
          </cell>
          <cell r="F2527" t="str">
            <v>ﾂｼﾞ　ﾐｻｵ</v>
          </cell>
          <cell r="H2527" t="str">
            <v>601-1374</v>
          </cell>
          <cell r="I2527" t="str">
            <v>京都市伏見区醍醐西大路町 71</v>
          </cell>
        </row>
        <row r="2528">
          <cell r="B2528">
            <v>36642</v>
          </cell>
          <cell r="D2528">
            <v>36647</v>
          </cell>
          <cell r="E2528" t="str">
            <v>京都建築確認検査機構</v>
          </cell>
          <cell r="F2528" t="str">
            <v>ﾓﾘﾓﾄ  ﾖｼﾋﾛ</v>
          </cell>
          <cell r="H2528" t="str">
            <v>615-8023</v>
          </cell>
          <cell r="I2528" t="str">
            <v>京都市西京区南滝川町２７パインフィールド桂２０２</v>
          </cell>
        </row>
        <row r="2529">
          <cell r="B2529">
            <v>36642</v>
          </cell>
          <cell r="D2529">
            <v>36647</v>
          </cell>
          <cell r="E2529" t="str">
            <v>京都建築確認検査機構</v>
          </cell>
          <cell r="F2529" t="str">
            <v>ｵｵﾊｼ  ﾕｷﾃﾙ</v>
          </cell>
          <cell r="H2529" t="str">
            <v>600-8086</v>
          </cell>
          <cell r="I2529" t="str">
            <v>京都市下京区松原通東洞院東入ル本燈籠町11デ・リード烏丸東３０１</v>
          </cell>
        </row>
        <row r="2530">
          <cell r="B2530">
            <v>36642</v>
          </cell>
          <cell r="D2530">
            <v>36647</v>
          </cell>
          <cell r="E2530" t="str">
            <v>京都建築確認検査機構</v>
          </cell>
          <cell r="F2530" t="str">
            <v>ｻﾉ  ﾕｷｵ</v>
          </cell>
          <cell r="H2530" t="str">
            <v>616-8235</v>
          </cell>
          <cell r="I2530" t="str">
            <v>京都市右京区鳴滝西嵯峨園町１５</v>
          </cell>
        </row>
        <row r="2531">
          <cell r="B2531">
            <v>36642</v>
          </cell>
          <cell r="D2531">
            <v>36647</v>
          </cell>
          <cell r="E2531" t="str">
            <v>京都建築確認検査機構</v>
          </cell>
          <cell r="F2531" t="str">
            <v>ﾅｶｶﾞﾜ  ｼﾝｲﾁ</v>
          </cell>
          <cell r="H2531" t="str">
            <v>603-8408</v>
          </cell>
          <cell r="I2531" t="str">
            <v>京都市北区大宮北椿原町１３パレデュカメリア４０６号</v>
          </cell>
        </row>
        <row r="2532">
          <cell r="B2532">
            <v>36642</v>
          </cell>
          <cell r="D2532">
            <v>36648</v>
          </cell>
          <cell r="E2532" t="str">
            <v>京都建築確認検査機構</v>
          </cell>
          <cell r="F2532" t="str">
            <v>ﾏﾂﾀﾞ  ｼﾞｭﾝｺ</v>
          </cell>
          <cell r="H2532" t="str">
            <v>602-8283</v>
          </cell>
          <cell r="I2532" t="str">
            <v>京都市上京区千本通仁和寺街道上る仲御霊町７０</v>
          </cell>
        </row>
        <row r="2533">
          <cell r="B2533">
            <v>36642</v>
          </cell>
          <cell r="D2533">
            <v>36666</v>
          </cell>
          <cell r="E2533" t="str">
            <v>京都建築確認検査機構</v>
          </cell>
          <cell r="F2533" t="str">
            <v>ﾏﾂﾀﾞ  ｼﾞｭﾝｺ</v>
          </cell>
          <cell r="H2533" t="str">
            <v>602-8283</v>
          </cell>
          <cell r="I2533" t="str">
            <v>京都市上京区千本通仁和寺街道上る仲御霊町７０</v>
          </cell>
        </row>
        <row r="2534">
          <cell r="B2534">
            <v>36642</v>
          </cell>
          <cell r="D2534">
            <v>36655</v>
          </cell>
          <cell r="E2534" t="str">
            <v>京都建築確認検査機構</v>
          </cell>
          <cell r="F2534" t="str">
            <v>ｻｲﾄｳｽｽﾑ</v>
          </cell>
          <cell r="H2534" t="str">
            <v>601-</v>
          </cell>
          <cell r="I2534" t="str">
            <v>京都府京都市南区久世東土川町１５８</v>
          </cell>
        </row>
        <row r="2535">
          <cell r="B2535">
            <v>36642</v>
          </cell>
          <cell r="E2535" t="str">
            <v>京都建築確認検査機構</v>
          </cell>
          <cell r="F2535" t="str">
            <v>ﾅｶﾀ ﾉﾎﾞﾙ</v>
          </cell>
          <cell r="H2535" t="str">
            <v>604-8485</v>
          </cell>
          <cell r="I2535" t="str">
            <v>京都市中京区西ノ京平町60</v>
          </cell>
        </row>
        <row r="2536">
          <cell r="B2536">
            <v>36642</v>
          </cell>
          <cell r="D2536">
            <v>36648</v>
          </cell>
          <cell r="E2536" t="str">
            <v>京都建築確認検査機構</v>
          </cell>
          <cell r="F2536" t="str">
            <v>ｻｶﾞﾉｼﾞｭｳﾀｸ　(ｶ)　　　　　(ﾀﾞ)　　ﾔﾏｸﾞﾁ　ｵｻﾑ</v>
          </cell>
          <cell r="H2536" t="str">
            <v>616-8141</v>
          </cell>
          <cell r="I2536" t="str">
            <v>京都市右京区太秦棚森町１０番地</v>
          </cell>
        </row>
        <row r="2537">
          <cell r="B2537">
            <v>36642</v>
          </cell>
          <cell r="D2537">
            <v>36648</v>
          </cell>
          <cell r="E2537" t="str">
            <v>京都建築確認検査機構</v>
          </cell>
          <cell r="F2537" t="str">
            <v>ｻｶﾞﾉｼﾞｭｳﾀｸ　(ｶ)　　　　　(ﾀﾞ)　　ﾔﾏｸﾞﾁ　ｵｻﾑ</v>
          </cell>
          <cell r="H2537" t="str">
            <v>616-8141</v>
          </cell>
          <cell r="I2537" t="str">
            <v>京都市右京区太秦棚森町１０番地</v>
          </cell>
        </row>
        <row r="2538">
          <cell r="B2538">
            <v>36642</v>
          </cell>
          <cell r="D2538">
            <v>36648</v>
          </cell>
          <cell r="E2538" t="str">
            <v>京都建築確認検査機構</v>
          </cell>
          <cell r="F2538" t="str">
            <v>ﾔﾏｼﾀ ｲﾁﾛｳ</v>
          </cell>
          <cell r="H2538" t="str">
            <v>601-0262</v>
          </cell>
          <cell r="I2538" t="str">
            <v>京都府北桑田郡京北町大字細野小字下之町39</v>
          </cell>
        </row>
        <row r="2539">
          <cell r="B2539">
            <v>36642</v>
          </cell>
          <cell r="D2539">
            <v>36647</v>
          </cell>
          <cell r="E2539" t="str">
            <v>京都建築確認検査機構</v>
          </cell>
          <cell r="F2539" t="str">
            <v>ｱﾝﾄﾞｳ  ﾄｼｵ</v>
          </cell>
          <cell r="H2539" t="str">
            <v>615-0923</v>
          </cell>
          <cell r="I2539" t="str">
            <v>京都市右京区梅津中倉町４５－１</v>
          </cell>
        </row>
        <row r="2540">
          <cell r="B2540">
            <v>36642</v>
          </cell>
          <cell r="D2540">
            <v>36648</v>
          </cell>
          <cell r="E2540" t="str">
            <v>京都建築確認検査機構</v>
          </cell>
          <cell r="F2540" t="str">
            <v>ｵｸﾞﾗ ﾉﾘﾕｷ</v>
          </cell>
          <cell r="H2540" t="str">
            <v>606-8167</v>
          </cell>
          <cell r="I2540" t="str">
            <v>京都市左京区一乗寺樋ノ口町32</v>
          </cell>
        </row>
        <row r="2541">
          <cell r="B2541">
            <v>36642</v>
          </cell>
          <cell r="D2541">
            <v>36648</v>
          </cell>
          <cell r="E2541" t="str">
            <v>京都建築確認検査機構</v>
          </cell>
          <cell r="H2541" t="str">
            <v>607-8475</v>
          </cell>
          <cell r="I2541" t="str">
            <v>京都府京都市山科区北花山横田町16番地の5</v>
          </cell>
        </row>
        <row r="2542">
          <cell r="B2542">
            <v>36642</v>
          </cell>
          <cell r="D2542">
            <v>36648</v>
          </cell>
          <cell r="E2542" t="str">
            <v>京都建築確認検査機構</v>
          </cell>
          <cell r="H2542" t="str">
            <v>607-8475</v>
          </cell>
          <cell r="I2542" t="str">
            <v>京都府京都市山科区北花山横田町16番地の5</v>
          </cell>
        </row>
        <row r="2543">
          <cell r="B2543">
            <v>36642</v>
          </cell>
          <cell r="D2543">
            <v>36648</v>
          </cell>
          <cell r="E2543" t="str">
            <v>京都建築確認検査機構</v>
          </cell>
          <cell r="F2543" t="str">
            <v>ﾅｶﾑﾗ ﾁｶｼ</v>
          </cell>
          <cell r="H2543" t="str">
            <v>606-8206</v>
          </cell>
          <cell r="I2543" t="str">
            <v>京都市左京区田中馬場町151市住第棟101号</v>
          </cell>
        </row>
        <row r="2544">
          <cell r="B2544">
            <v>36642</v>
          </cell>
          <cell r="D2544">
            <v>36648</v>
          </cell>
          <cell r="E2544" t="str">
            <v>京都建築確認検査機構</v>
          </cell>
          <cell r="F2544" t="str">
            <v>ﾂｼﾞｲ  ｲﾁﾛｳ</v>
          </cell>
          <cell r="H2544" t="str">
            <v>607-84</v>
          </cell>
          <cell r="I2544" t="str">
            <v>京都市山科区御陵荒巻町５１番地の７</v>
          </cell>
        </row>
        <row r="2545">
          <cell r="B2545">
            <v>36642</v>
          </cell>
          <cell r="D2545">
            <v>36647</v>
          </cell>
          <cell r="E2545" t="str">
            <v>京都建築確認検査機構</v>
          </cell>
          <cell r="F2545" t="str">
            <v>ｶﾌﾞｼｷｶﾞｲｼｬ ｻｶﾞﾉﾌﾄﾞｳｻﾝ ﾀﾞｲﾋｮｳﾄﾘｼﾏﾘﾔｸ ﾎﾘｺｼ ﾋﾃﾞｵ</v>
          </cell>
          <cell r="H2545" t="str">
            <v>615-0073</v>
          </cell>
          <cell r="I2545" t="str">
            <v>京都府京都市右京区山ノ内荒木町７－５８</v>
          </cell>
        </row>
        <row r="2546">
          <cell r="B2546">
            <v>36643</v>
          </cell>
          <cell r="D2546">
            <v>36664</v>
          </cell>
          <cell r="E2546" t="str">
            <v>京都建築確認検査機構</v>
          </cell>
          <cell r="F2546" t="str">
            <v>ｶﾜﾑﾗ ﾋﾛｺ</v>
          </cell>
          <cell r="H2546" t="str">
            <v>618-0091</v>
          </cell>
          <cell r="I2546" t="str">
            <v>京都府乙訓郡大山崎町円明寺一丁田１８</v>
          </cell>
        </row>
        <row r="2547">
          <cell r="B2547">
            <v>36643</v>
          </cell>
          <cell r="D2547">
            <v>36644</v>
          </cell>
          <cell r="E2547" t="str">
            <v>京都建築確認検査機構</v>
          </cell>
          <cell r="F2547" t="str">
            <v>ﾔｽﾀﾞ    ﾖｼｶｽﾞ</v>
          </cell>
          <cell r="H2547" t="str">
            <v>601-1423</v>
          </cell>
          <cell r="I2547" t="str">
            <v>京都府京都市伏見区日野西風呂町37　シンフォニー東伏見101号</v>
          </cell>
        </row>
        <row r="2548">
          <cell r="B2548">
            <v>36643</v>
          </cell>
          <cell r="D2548">
            <v>36656</v>
          </cell>
          <cell r="E2548" t="str">
            <v>京都建築確認検査機構</v>
          </cell>
          <cell r="F2548" t="str">
            <v>ｷﾀﾓﾄ ﾖｼﾌﾐ</v>
          </cell>
          <cell r="H2548" t="str">
            <v>607-8258</v>
          </cell>
          <cell r="I2548" t="str">
            <v>京都市山科区小野西浦2番地</v>
          </cell>
        </row>
        <row r="2549">
          <cell r="B2549">
            <v>36643</v>
          </cell>
          <cell r="D2549">
            <v>36647</v>
          </cell>
          <cell r="E2549" t="str">
            <v>京都建築確認検査機構</v>
          </cell>
          <cell r="F2549" t="str">
            <v>ﾔﾏﾓﾄ ｸﾆﾋﾛ</v>
          </cell>
          <cell r="H2549" t="str">
            <v>616-8186</v>
          </cell>
          <cell r="I2549" t="str">
            <v>京都市右京区太秦堀池町16-57</v>
          </cell>
        </row>
        <row r="2550">
          <cell r="B2550">
            <v>36643</v>
          </cell>
          <cell r="D2550">
            <v>36657</v>
          </cell>
          <cell r="E2550" t="str">
            <v>京都建築確認検査機構</v>
          </cell>
          <cell r="F2550" t="str">
            <v>ｵﾊﾗ  ｹﾝｼﾞ</v>
          </cell>
          <cell r="H2550" t="str">
            <v>606-8023</v>
          </cell>
          <cell r="I2550" t="str">
            <v>京都府京都市左京区修学院水上田町7-21</v>
          </cell>
        </row>
        <row r="2551">
          <cell r="B2551">
            <v>36643</v>
          </cell>
          <cell r="D2551">
            <v>36655</v>
          </cell>
          <cell r="E2551" t="str">
            <v>京都建築確認検査機構</v>
          </cell>
          <cell r="F2551" t="str">
            <v>ｲﾏｲ ｷﾖｼ</v>
          </cell>
          <cell r="H2551" t="str">
            <v>612-0851</v>
          </cell>
          <cell r="I2551" t="str">
            <v>京都市伏見区深草大亀谷六躰町36番地の3</v>
          </cell>
        </row>
        <row r="2552">
          <cell r="B2552">
            <v>36643</v>
          </cell>
          <cell r="D2552">
            <v>36644</v>
          </cell>
          <cell r="E2552" t="str">
            <v>京都建築確認検査機構</v>
          </cell>
          <cell r="F2552" t="str">
            <v>ｶﾌﾞｼｷｶﾞｲｼｬ ｻｶﾞﾉﾌﾄﾞｳｻﾝ  ﾀﾞｲﾋｮｳﾄﾘｼﾏﾘﾔｸ  ﾎﾘｺｼ  ﾋﾃﾞｵ</v>
          </cell>
          <cell r="H2552" t="str">
            <v>615-0073</v>
          </cell>
          <cell r="I2552" t="str">
            <v>京都府京都市右京区山ノ内荒木町7-58</v>
          </cell>
        </row>
        <row r="2553">
          <cell r="B2553">
            <v>36643</v>
          </cell>
          <cell r="D2553">
            <v>36664</v>
          </cell>
          <cell r="E2553" t="str">
            <v>京都建築確認検査機構</v>
          </cell>
          <cell r="F2553" t="str">
            <v>ﾔﾏﾑﾗ ｸﾆﾏｻ</v>
          </cell>
          <cell r="H2553" t="str">
            <v>604-0846</v>
          </cell>
          <cell r="I2553" t="str">
            <v>京都市中京区釜座通竹屋町下る亀屋町３２４番地</v>
          </cell>
        </row>
        <row r="2554">
          <cell r="B2554">
            <v>36643</v>
          </cell>
          <cell r="D2554">
            <v>36655</v>
          </cell>
          <cell r="E2554" t="str">
            <v>京都建築確認検査機構</v>
          </cell>
          <cell r="F2554" t="str">
            <v>ｵｸﾀﾞ ｶﾂﾐ</v>
          </cell>
          <cell r="H2554" t="str">
            <v>601-8438</v>
          </cell>
          <cell r="I2554" t="str">
            <v>京都府京都市南区西九条東比永城町31-6</v>
          </cell>
        </row>
        <row r="2555">
          <cell r="B2555">
            <v>36643</v>
          </cell>
          <cell r="D2555">
            <v>36648</v>
          </cell>
          <cell r="E2555" t="str">
            <v>京都建築確認検査機構</v>
          </cell>
          <cell r="F2555" t="str">
            <v>ﾊﾞﾊﾞ  ﾖｼｺ</v>
          </cell>
          <cell r="H2555" t="str">
            <v>606-8166</v>
          </cell>
          <cell r="I2555" t="str">
            <v>京都市左京区一乗寺庵野町 63-2</v>
          </cell>
        </row>
        <row r="2556">
          <cell r="B2556">
            <v>36643</v>
          </cell>
          <cell r="D2556">
            <v>36655</v>
          </cell>
          <cell r="E2556" t="str">
            <v>京都建築確認検査機構</v>
          </cell>
          <cell r="F2556" t="str">
            <v>ﾌｼﾞｲ  ｼｹﾞｵ</v>
          </cell>
          <cell r="H2556" t="str">
            <v>606-8101</v>
          </cell>
          <cell r="I2556" t="str">
            <v>京都市左京区高野蓼原町１－２ルネ下鴨東南棟３２２号</v>
          </cell>
        </row>
        <row r="2557">
          <cell r="B2557">
            <v>36643</v>
          </cell>
          <cell r="D2557">
            <v>36654</v>
          </cell>
          <cell r="E2557" t="str">
            <v>京都建築確認検査機構</v>
          </cell>
          <cell r="F2557" t="str">
            <v>ﾖﾂﾂｼﾞ ﾉﾘｵ</v>
          </cell>
          <cell r="H2557" t="str">
            <v>612-8217</v>
          </cell>
          <cell r="I2557" t="str">
            <v>京都市伏見区納所岸ノ下2-31</v>
          </cell>
        </row>
        <row r="2558">
          <cell r="B2558">
            <v>36643</v>
          </cell>
          <cell r="D2558">
            <v>36654</v>
          </cell>
          <cell r="E2558" t="str">
            <v>京都建築確認検査機構</v>
          </cell>
          <cell r="F2558" t="str">
            <v>ｾﾝｻﾞｲﾄﾓｱｷ</v>
          </cell>
          <cell r="H2558" t="str">
            <v>612-8395</v>
          </cell>
          <cell r="I2558" t="str">
            <v>京都府京都市伏見区下鳥羽東芹川町４３－４０２</v>
          </cell>
        </row>
        <row r="2559">
          <cell r="B2559">
            <v>36643</v>
          </cell>
          <cell r="E2559" t="str">
            <v>京都建築確認検査機構</v>
          </cell>
          <cell r="F2559" t="str">
            <v>ｵｵﾔ ﾀｶﾉﾌﾞ</v>
          </cell>
          <cell r="H2559" t="str">
            <v>606-8344</v>
          </cell>
          <cell r="I2559" t="str">
            <v>京都市左京区岡崎円勝寺1</v>
          </cell>
        </row>
        <row r="2560">
          <cell r="B2560">
            <v>36643</v>
          </cell>
          <cell r="D2560">
            <v>36661</v>
          </cell>
          <cell r="E2560" t="str">
            <v>京都建築確認検査機構</v>
          </cell>
          <cell r="F2560" t="str">
            <v>ｿｳｺﾞｼｾﾂｶﾌﾞｼｷｶﾞｲｼｬ  ﾀﾞｲﾋｮｳﾄﾘｼﾏﾘﾔｸ ﾔｵﾄﾒﾀﾀﾞﾕｷ</v>
          </cell>
          <cell r="H2560" t="str">
            <v>530-0047</v>
          </cell>
          <cell r="I2560" t="str">
            <v>大阪府大阪市北区西天満四丁目９番１５号</v>
          </cell>
        </row>
        <row r="2561">
          <cell r="B2561">
            <v>36643</v>
          </cell>
          <cell r="D2561">
            <v>36661</v>
          </cell>
          <cell r="E2561" t="str">
            <v>京都建築確認検査機構</v>
          </cell>
          <cell r="F2561" t="str">
            <v>ｿｳｺﾞｼｾﾂｶﾌﾞｼｷｶﾞｲｼｬ  ﾀﾞｲﾋｮｳﾄﾘｼﾏﾘﾔｸ ﾔｵﾄﾒﾀﾀﾞﾕｷ</v>
          </cell>
          <cell r="H2561" t="str">
            <v>530-0047</v>
          </cell>
          <cell r="I2561" t="str">
            <v>大阪府大阪市北区西天満四丁目９番１５号</v>
          </cell>
        </row>
        <row r="2562">
          <cell r="B2562">
            <v>36643</v>
          </cell>
          <cell r="D2562">
            <v>36661</v>
          </cell>
          <cell r="E2562" t="str">
            <v>京都建築確認検査機構</v>
          </cell>
          <cell r="F2562" t="str">
            <v>ｿｳｺﾞｼｾﾂｶﾌﾞｼｷｶﾞｲｼｬ  ﾀﾞｲﾋｮｳﾄﾘｼﾏﾘﾔｸ ﾔｵﾄﾒﾀﾀﾞﾕｷ</v>
          </cell>
          <cell r="H2562" t="str">
            <v>530-0047</v>
          </cell>
          <cell r="I2562" t="str">
            <v>大阪府大阪市北区西天満四丁目９番１５号</v>
          </cell>
        </row>
        <row r="2563">
          <cell r="B2563">
            <v>36643</v>
          </cell>
          <cell r="D2563">
            <v>36654</v>
          </cell>
          <cell r="E2563" t="str">
            <v>京都建築確認検査機構</v>
          </cell>
          <cell r="F2563" t="str">
            <v>ﾔﾏﾃｹﾝｾ ﾂ                           ﾔﾏｼﾀﾖｼｶｽﾞ</v>
          </cell>
          <cell r="H2563" t="str">
            <v>616-8334</v>
          </cell>
          <cell r="I2563" t="str">
            <v>京都市右京区嵯峨罧原町２０－１１</v>
          </cell>
        </row>
        <row r="2564">
          <cell r="B2564">
            <v>36643</v>
          </cell>
          <cell r="D2564">
            <v>36655</v>
          </cell>
          <cell r="E2564" t="str">
            <v>京都建築確認検査機構</v>
          </cell>
          <cell r="F2564" t="str">
            <v>ｶﾜﾀﾞ ﾖｼﾛｳ</v>
          </cell>
          <cell r="H2564" t="str">
            <v>616-8322</v>
          </cell>
          <cell r="I2564" t="str">
            <v>京都市嵯峨野芝野町１０－２８</v>
          </cell>
        </row>
        <row r="2565">
          <cell r="B2565">
            <v>36643</v>
          </cell>
          <cell r="D2565">
            <v>36647</v>
          </cell>
          <cell r="E2565" t="str">
            <v>京都建築確認検査機構</v>
          </cell>
          <cell r="F2565" t="str">
            <v>ｶﾌﾞｼｷｶﾞｲｼｬﾔﾏﾄｻﾝｷﾞｮｳ ﾀﾞｲﾋｮｳﾄﾘｼﾏﾘﾔｸ ﾔﾅｷﾞ ｶｽﾞﾏｻ</v>
          </cell>
          <cell r="H2565" t="str">
            <v>617-0833</v>
          </cell>
          <cell r="I2565" t="str">
            <v>京都府長岡京市神足三丁目１８－３２</v>
          </cell>
        </row>
        <row r="2566">
          <cell r="B2566">
            <v>36643</v>
          </cell>
          <cell r="D2566">
            <v>36670</v>
          </cell>
          <cell r="E2566" t="str">
            <v>京都建築確認検査機構</v>
          </cell>
          <cell r="H2566" t="str">
            <v>590-0985</v>
          </cell>
          <cell r="I2566" t="str">
            <v>大阪府堺市戎島町4丁45番地の1</v>
          </cell>
        </row>
        <row r="2567">
          <cell r="B2567">
            <v>36643</v>
          </cell>
          <cell r="D2567">
            <v>36655</v>
          </cell>
          <cell r="E2567" t="str">
            <v>京都建築確認検査機構</v>
          </cell>
          <cell r="F2567" t="str">
            <v>ｴｲｾﾝﾌﾄﾞｳｻﾝｶﾌﾞｼｷｶﾞｲｼｬ ﾄﾘｼﾏﾘﾔｸｼｬﾁｮｳ ﾐﾔｻﾞｷ ｷﾖｻﾀﾞ</v>
          </cell>
          <cell r="H2567" t="str">
            <v>542-0083</v>
          </cell>
          <cell r="I2567" t="str">
            <v>大阪市中央区東心斎橋１丁目２０番１６号</v>
          </cell>
        </row>
        <row r="2568">
          <cell r="B2568">
            <v>36644</v>
          </cell>
          <cell r="D2568">
            <v>36654</v>
          </cell>
          <cell r="E2568" t="str">
            <v>京都建築確認検査機構</v>
          </cell>
          <cell r="F2568" t="str">
            <v xml:space="preserve">ﾖﾈﾑｼ  ﾋﾃﾞﾕｷ </v>
          </cell>
          <cell r="H2568" t="str">
            <v>648-0094</v>
          </cell>
          <cell r="I2568" t="str">
            <v>和歌山県橋本市三石台1-5-2・1-20</v>
          </cell>
        </row>
        <row r="2569">
          <cell r="B2569">
            <v>36644</v>
          </cell>
          <cell r="D2569">
            <v>36648</v>
          </cell>
          <cell r="E2569" t="str">
            <v>京都建築確認検査機構</v>
          </cell>
          <cell r="F2569" t="str">
            <v>(ﾕｳ)ﾅｶﾞｲｻﾝｷﾞｮｳ</v>
          </cell>
          <cell r="H2569" t="str">
            <v>616-8373</v>
          </cell>
          <cell r="I2569" t="str">
            <v>京都市右京区嵯峨天龍寺車道町９番地４</v>
          </cell>
        </row>
        <row r="2570">
          <cell r="B2570">
            <v>36644</v>
          </cell>
          <cell r="D2570">
            <v>36656</v>
          </cell>
          <cell r="E2570" t="str">
            <v>京都建築確認検査機構</v>
          </cell>
          <cell r="F2570" t="str">
            <v>ﾅｶﾞﾉ ｶﾈﾄ</v>
          </cell>
          <cell r="H2570" t="str">
            <v>611-0011</v>
          </cell>
          <cell r="I2570" t="str">
            <v>宇治市五ヶ庄一番割７７－３　アグラード黄檗３０６号</v>
          </cell>
        </row>
        <row r="2571">
          <cell r="B2571">
            <v>36644</v>
          </cell>
          <cell r="D2571">
            <v>36662</v>
          </cell>
          <cell r="E2571" t="str">
            <v>京都建築確認検査機構</v>
          </cell>
          <cell r="F2571" t="str">
            <v>ﾊﾀ ｷﾐﾔ</v>
          </cell>
          <cell r="H2571" t="str">
            <v>615-8073</v>
          </cell>
          <cell r="I2571" t="str">
            <v>京都市西京区桂野里町５０－２６</v>
          </cell>
        </row>
        <row r="2572">
          <cell r="B2572">
            <v>36644</v>
          </cell>
          <cell r="D2572">
            <v>36658</v>
          </cell>
          <cell r="E2572" t="str">
            <v>京都建築確認検査機構</v>
          </cell>
          <cell r="H2572" t="str">
            <v>612-8011</v>
          </cell>
          <cell r="I2572" t="str">
            <v>京都市伏見区桃山町伊庭30番地1</v>
          </cell>
        </row>
        <row r="2573">
          <cell r="B2573">
            <v>36644</v>
          </cell>
          <cell r="D2573">
            <v>36644</v>
          </cell>
          <cell r="E2573" t="str">
            <v>京都建築確認検査機構</v>
          </cell>
          <cell r="F2573" t="str">
            <v>ｶﾀﾔﾏ  ｹﾝｼﾞ</v>
          </cell>
          <cell r="H2573" t="str">
            <v>616-8176</v>
          </cell>
          <cell r="I2573" t="str">
            <v>京都府京都市右京区太秦乾町１－２２</v>
          </cell>
        </row>
        <row r="2574">
          <cell r="B2574">
            <v>36644</v>
          </cell>
          <cell r="D2574">
            <v>36644</v>
          </cell>
          <cell r="E2574" t="str">
            <v>京都建築確認検査機構</v>
          </cell>
          <cell r="F2574" t="str">
            <v>ｶﾐﾑﾗ  ﾀｹｼ</v>
          </cell>
          <cell r="H2574" t="str">
            <v>616-8186</v>
          </cell>
          <cell r="I2574" t="str">
            <v>京都府京都市右京区太秦堀池町３０番地５０</v>
          </cell>
        </row>
        <row r="2575">
          <cell r="B2575">
            <v>36644</v>
          </cell>
          <cell r="D2575">
            <v>36644</v>
          </cell>
          <cell r="E2575" t="str">
            <v>京都建築確認検査機構</v>
          </cell>
          <cell r="F2575" t="str">
            <v>ｼﾐｽﾞ  ﾘｭｳｼﾞ</v>
          </cell>
          <cell r="H2575" t="str">
            <v>601-8001</v>
          </cell>
          <cell r="I2575" t="str">
            <v>京都府京都市南区東九条室町３０番地２</v>
          </cell>
        </row>
        <row r="2576">
          <cell r="B2576">
            <v>36644</v>
          </cell>
          <cell r="D2576">
            <v>36656</v>
          </cell>
          <cell r="E2576" t="str">
            <v>京都建築確認検査機構</v>
          </cell>
          <cell r="F2576" t="str">
            <v>ｺﾞﾄｳ  ﾃﾂﾔ</v>
          </cell>
          <cell r="H2576" t="str">
            <v>600-8882</v>
          </cell>
          <cell r="I2576" t="str">
            <v>京都市下京区西七条比輪田町4　ｴｸｾﾚｱ花屋町704</v>
          </cell>
        </row>
        <row r="2577">
          <cell r="B2577">
            <v>36644</v>
          </cell>
          <cell r="D2577">
            <v>36647</v>
          </cell>
          <cell r="E2577" t="str">
            <v>京都建築確認検査機構</v>
          </cell>
          <cell r="F2577" t="str">
            <v>ﾔｽﾀﾞ ﾘｭｳﾀﾞﾌﾞﾛｳ</v>
          </cell>
          <cell r="H2577" t="str">
            <v>606-0015</v>
          </cell>
          <cell r="I2577" t="str">
            <v>京都市左京区岩倉幡枝町1126-3</v>
          </cell>
        </row>
        <row r="2578">
          <cell r="B2578">
            <v>36644</v>
          </cell>
          <cell r="D2578">
            <v>36658</v>
          </cell>
          <cell r="E2578" t="str">
            <v>京都建築確認検査機構</v>
          </cell>
          <cell r="H2578" t="str">
            <v>104-8484</v>
          </cell>
          <cell r="I2578" t="str">
            <v>東京都中央区八重洲2丁目3-13</v>
          </cell>
        </row>
        <row r="2579">
          <cell r="B2579">
            <v>36644</v>
          </cell>
          <cell r="D2579">
            <v>36661</v>
          </cell>
          <cell r="E2579" t="str">
            <v>京都建築確認検査機構</v>
          </cell>
          <cell r="F2579" t="str">
            <v>ﾆｼﾀﾞ ﾂﾈｼﾞ</v>
          </cell>
          <cell r="H2579" t="str">
            <v>606-0802</v>
          </cell>
          <cell r="I2579" t="str">
            <v>京都市左京区下鴨宮崎町59-24</v>
          </cell>
        </row>
        <row r="2580">
          <cell r="B2580">
            <v>36644</v>
          </cell>
          <cell r="D2580">
            <v>36663</v>
          </cell>
          <cell r="E2580" t="str">
            <v>京都建築確認検査機構</v>
          </cell>
          <cell r="I2580" t="str">
            <v>東京都中央区八重洲2丁目3番13号</v>
          </cell>
        </row>
        <row r="2581">
          <cell r="B2581">
            <v>36644</v>
          </cell>
          <cell r="D2581">
            <v>36656</v>
          </cell>
          <cell r="E2581" t="str">
            <v>京都建築確認検査機構</v>
          </cell>
          <cell r="F2581" t="str">
            <v>ｲﾄ ﾏｻﾕｷ</v>
          </cell>
          <cell r="H2581" t="str">
            <v>601-1314</v>
          </cell>
          <cell r="I2581" t="str">
            <v>京都府京都市伏見区醍醐御陵西裏町1-67</v>
          </cell>
        </row>
        <row r="2582">
          <cell r="B2582">
            <v>36644</v>
          </cell>
          <cell r="D2582">
            <v>36658</v>
          </cell>
          <cell r="E2582" t="str">
            <v>京都建築確認検査機構</v>
          </cell>
          <cell r="H2582" t="str">
            <v>530-0001</v>
          </cell>
          <cell r="I2582" t="str">
            <v>大阪府大阪市北区梅田1丁目1-3-1517</v>
          </cell>
        </row>
        <row r="2583">
          <cell r="B2583">
            <v>36644</v>
          </cell>
          <cell r="D2583">
            <v>36655</v>
          </cell>
          <cell r="E2583" t="str">
            <v>京都建築確認検査機構</v>
          </cell>
          <cell r="F2583" t="str">
            <v>ﾏﾂﾐﾔ ｹﾝｲﾁ</v>
          </cell>
          <cell r="H2583" t="str">
            <v>606-0014</v>
          </cell>
          <cell r="I2583" t="str">
            <v>京都市左京区岩倉西河原町366-3</v>
          </cell>
        </row>
        <row r="2584">
          <cell r="B2584">
            <v>36644</v>
          </cell>
          <cell r="D2584">
            <v>36658</v>
          </cell>
          <cell r="E2584" t="str">
            <v>京都建築確認検査機構</v>
          </cell>
          <cell r="F2584" t="str">
            <v xml:space="preserve">ｶﾀﾔﾏ  ﾖｼｵ </v>
          </cell>
          <cell r="H2584" t="str">
            <v>603-8843</v>
          </cell>
          <cell r="I2584" t="str">
            <v>京都市北区西賀茂南今原町123番</v>
          </cell>
        </row>
        <row r="2585">
          <cell r="B2585">
            <v>36644</v>
          </cell>
          <cell r="D2585">
            <v>36399</v>
          </cell>
          <cell r="E2585" t="str">
            <v>京都市　建築主事　岡田　秀昭</v>
          </cell>
          <cell r="H2585" t="str">
            <v>569-1029</v>
          </cell>
          <cell r="I2585" t="str">
            <v>大阪府高槻市安岡寺町1丁目3番1号</v>
          </cell>
        </row>
        <row r="2586">
          <cell r="B2586">
            <v>36644</v>
          </cell>
          <cell r="D2586">
            <v>36657</v>
          </cell>
          <cell r="E2586" t="str">
            <v>京都建築確認検査機構</v>
          </cell>
          <cell r="F2586" t="str">
            <v xml:space="preserve">ｻｻｷ ｼﾝｺﾞ </v>
          </cell>
          <cell r="H2586">
            <v>532</v>
          </cell>
          <cell r="I2586" t="str">
            <v>大阪市淀川区西中島６－５－４</v>
          </cell>
        </row>
        <row r="2587">
          <cell r="B2587">
            <v>36647</v>
          </cell>
          <cell r="D2587">
            <v>36657</v>
          </cell>
          <cell r="E2587" t="str">
            <v>京都建築確認検査機構</v>
          </cell>
          <cell r="F2587" t="str">
            <v xml:space="preserve">                                            ｺﾞｳﾀﾞ ｶｽﾞｷ</v>
          </cell>
          <cell r="H2587" t="str">
            <v>612-0028</v>
          </cell>
          <cell r="I2587" t="str">
            <v>京都市伏見区深草飯食町837番地　　朝日プラザ深草1階</v>
          </cell>
        </row>
        <row r="2588">
          <cell r="B2588">
            <v>36647</v>
          </cell>
          <cell r="D2588">
            <v>36657</v>
          </cell>
          <cell r="E2588" t="str">
            <v>京都建築確認検査機構</v>
          </cell>
          <cell r="F2588" t="str">
            <v xml:space="preserve">                                            ｺﾞｳﾀﾞ ｶｽﾞｷ</v>
          </cell>
          <cell r="H2588" t="str">
            <v>612-0028</v>
          </cell>
          <cell r="I2588" t="str">
            <v>京都市伏見区深草飯食町837番地　　朝日プラザ深草1階</v>
          </cell>
        </row>
        <row r="2589">
          <cell r="B2589">
            <v>36647</v>
          </cell>
          <cell r="D2589">
            <v>36648</v>
          </cell>
          <cell r="E2589" t="str">
            <v>京都建築確認検査機構</v>
          </cell>
          <cell r="F2589" t="str">
            <v>ｺﾏﾓﾄ ﾋﾛｺ</v>
          </cell>
          <cell r="H2589" t="str">
            <v>524-0020</v>
          </cell>
          <cell r="I2589" t="str">
            <v>滋賀県守山市森山町七ツ枝151番1</v>
          </cell>
        </row>
        <row r="2590">
          <cell r="B2590">
            <v>36647</v>
          </cell>
          <cell r="D2590">
            <v>36659</v>
          </cell>
          <cell r="E2590" t="str">
            <v>京都建築確認検査機構</v>
          </cell>
          <cell r="F2590" t="str">
            <v>ｻｲﾄｳ ﾀｶﾋﾛ</v>
          </cell>
          <cell r="H2590" t="str">
            <v>600-8392</v>
          </cell>
          <cell r="I2590" t="str">
            <v>京都市下京区綾小路通堀川西入584</v>
          </cell>
        </row>
        <row r="2591">
          <cell r="B2591">
            <v>36647</v>
          </cell>
          <cell r="D2591">
            <v>36665</v>
          </cell>
          <cell r="E2591" t="str">
            <v>京都建築確認検査機構</v>
          </cell>
          <cell r="F2591" t="str">
            <v>ﾀﾏﾙｻﾝｷﾞｮｳ                               ﾀﾏﾙ ﾊﾙｺ</v>
          </cell>
          <cell r="H2591" t="str">
            <v>604-0875</v>
          </cell>
          <cell r="I2591" t="str">
            <v>京都市中京区車屋町竹屋町上ル砂金町４０３番地</v>
          </cell>
        </row>
        <row r="2592">
          <cell r="B2592">
            <v>36647</v>
          </cell>
          <cell r="D2592">
            <v>36657</v>
          </cell>
          <cell r="E2592" t="str">
            <v>京都建築確認検査機構</v>
          </cell>
          <cell r="F2592" t="str">
            <v>ｵｵﾆｼ ﾀﾂｵ</v>
          </cell>
          <cell r="H2592" t="str">
            <v>617-0005</v>
          </cell>
          <cell r="I2592" t="str">
            <v>京都府向日市向日町北山32-3</v>
          </cell>
        </row>
        <row r="2593">
          <cell r="B2593">
            <v>36647</v>
          </cell>
          <cell r="D2593">
            <v>36655</v>
          </cell>
          <cell r="E2593" t="str">
            <v>京都建築確認検査機構</v>
          </cell>
          <cell r="F2593" t="str">
            <v xml:space="preserve">              ﾐｷｹﾝﾁｸｺｳﾎﾞｳ                     ﾐﾔｹ ﾖｼｵｷ</v>
          </cell>
          <cell r="H2593" t="str">
            <v>601-8003</v>
          </cell>
          <cell r="I2593" t="str">
            <v>京都市南区東九条西山王町6番地</v>
          </cell>
        </row>
        <row r="2594">
          <cell r="B2594">
            <v>36647</v>
          </cell>
          <cell r="D2594">
            <v>36655</v>
          </cell>
          <cell r="E2594" t="str">
            <v>京都建築確認検査機構</v>
          </cell>
          <cell r="F2594" t="str">
            <v xml:space="preserve">              ﾐｷｹﾝﾁｸｺｳﾎﾞｳ                     ﾐﾔｹ ﾖｼｵｷ</v>
          </cell>
          <cell r="H2594" t="str">
            <v>601-8003</v>
          </cell>
          <cell r="I2594" t="str">
            <v>京都市南区東九条西山王町6番地</v>
          </cell>
        </row>
        <row r="2595">
          <cell r="B2595">
            <v>36647</v>
          </cell>
          <cell r="D2595">
            <v>36655</v>
          </cell>
          <cell r="E2595" t="str">
            <v>京都建築確認検査機構</v>
          </cell>
          <cell r="F2595" t="str">
            <v xml:space="preserve">              ﾐｷｹﾝﾁｸｺｳﾎﾞｳ                     ﾐﾔｹ ﾖｼｵｷ</v>
          </cell>
          <cell r="H2595" t="str">
            <v>601-8003</v>
          </cell>
          <cell r="I2595" t="str">
            <v>京都市南区東九条西山王町6番地</v>
          </cell>
        </row>
        <row r="2596">
          <cell r="B2596">
            <v>36647</v>
          </cell>
          <cell r="D2596">
            <v>36655</v>
          </cell>
          <cell r="E2596" t="str">
            <v>京都建築確認検査機構</v>
          </cell>
          <cell r="F2596" t="str">
            <v xml:space="preserve">              ﾐｷｹﾝﾁｸｺｳﾎﾞｳ                     ﾐﾔｹ ﾖｼｵｷ</v>
          </cell>
          <cell r="H2596" t="str">
            <v>601-8003</v>
          </cell>
          <cell r="I2596" t="str">
            <v>京都市南区東九条西山王町6番地</v>
          </cell>
        </row>
        <row r="2597">
          <cell r="B2597">
            <v>36647</v>
          </cell>
          <cell r="D2597">
            <v>36655</v>
          </cell>
          <cell r="E2597" t="str">
            <v>京都建築確認検査機構</v>
          </cell>
          <cell r="F2597" t="str">
            <v>ﾅｶｵ  ﾄｼｵ</v>
          </cell>
          <cell r="H2597" t="str">
            <v>615-8222</v>
          </cell>
          <cell r="I2597" t="str">
            <v>京都府京都市西京区御正町５－１２－４０１</v>
          </cell>
        </row>
        <row r="2598">
          <cell r="B2598">
            <v>36647</v>
          </cell>
          <cell r="D2598">
            <v>36658</v>
          </cell>
          <cell r="E2598" t="str">
            <v>京都建築確認検査機構</v>
          </cell>
          <cell r="H2598" t="str">
            <v>658-0033</v>
          </cell>
          <cell r="I2598" t="str">
            <v>兵庫県神戸市東灘区向洋町西5丁目9番</v>
          </cell>
        </row>
        <row r="2599">
          <cell r="B2599">
            <v>36647</v>
          </cell>
          <cell r="E2599" t="str">
            <v>京都建築確認検査機構</v>
          </cell>
          <cell r="F2599" t="str">
            <v>ｼｭｳｷｮｳﾎｳｼﾞﾝ ｾｷｼｮｳｼﾞ ﾀﾞｲﾋｮｳﾔｸｲﾝ ｶﾄｳﾋﾛﾀｶ</v>
          </cell>
          <cell r="H2599" t="str">
            <v>602-8305</v>
          </cell>
          <cell r="I2599" t="str">
            <v>京都市上京区千本通上立売上る花車町５０３番地</v>
          </cell>
        </row>
        <row r="2600">
          <cell r="B2600">
            <v>36647</v>
          </cell>
          <cell r="D2600">
            <v>36658</v>
          </cell>
          <cell r="E2600" t="str">
            <v>京都建築確認検査機構</v>
          </cell>
          <cell r="F2600" t="str">
            <v>ｼﾁﾘｹｲｾﾝ</v>
          </cell>
          <cell r="H2600" t="str">
            <v>601-8007</v>
          </cell>
          <cell r="I2600" t="str">
            <v>京都府京都市南区東九条北河原町１９</v>
          </cell>
        </row>
        <row r="2601">
          <cell r="B2601">
            <v>36647</v>
          </cell>
          <cell r="D2601">
            <v>36659</v>
          </cell>
          <cell r="E2601" t="str">
            <v>京都建築確認検査機構</v>
          </cell>
          <cell r="F2601" t="str">
            <v>ﾕ)ｺｾｷｼﾞｭｳﾀｸﾘｭｳﾂｳ (ﾀﾞ)ｾｷｸﾞﾁ ﾔｽﾋﾛ</v>
          </cell>
          <cell r="H2601" t="str">
            <v>612-8437</v>
          </cell>
          <cell r="I2601" t="str">
            <v>京都府京都市伏見区深草小久保町156番地</v>
          </cell>
        </row>
        <row r="2602">
          <cell r="B2602">
            <v>36647</v>
          </cell>
          <cell r="D2602">
            <v>36678</v>
          </cell>
          <cell r="E2602" t="str">
            <v>京都建築確認検査機構</v>
          </cell>
          <cell r="F2602" t="str">
            <v>ﾐｳﾗ  ﾏｻﾔ</v>
          </cell>
          <cell r="H2602" t="str">
            <v>610-1106</v>
          </cell>
          <cell r="I2602" t="str">
            <v>京都市西京区大枝沓掛町９－１３９－６０５</v>
          </cell>
        </row>
        <row r="2603">
          <cell r="B2603">
            <v>36647</v>
          </cell>
          <cell r="D2603">
            <v>36657</v>
          </cell>
          <cell r="E2603" t="str">
            <v>京都建築確認検査機構</v>
          </cell>
          <cell r="F2603" t="str">
            <v>ｶﾌﾞｼｷｶﾞｲｼｬ ｽｶｲ  ﾀﾞｲﾋｮｳﾄﾘｼﾏﾘﾔｸ ｸﾘﾊﾞﾔｼﾏｻﾋﾛ</v>
          </cell>
          <cell r="H2603" t="str">
            <v>607-8189</v>
          </cell>
          <cell r="I2603" t="str">
            <v>京都府京都市山科区大宅細田町108番地</v>
          </cell>
        </row>
        <row r="2604">
          <cell r="B2604">
            <v>36647</v>
          </cell>
          <cell r="D2604">
            <v>36657</v>
          </cell>
          <cell r="E2604" t="str">
            <v>京都建築確認検査機構</v>
          </cell>
          <cell r="F2604" t="str">
            <v>ｶﾌﾞｼｷｶﾞｲｼｬ ｽｶｲ  ﾀﾞｲﾋｮｳﾄﾘｼﾏﾘﾔｸ ｸﾘﾊﾞﾔｼﾏｻﾋﾛ</v>
          </cell>
          <cell r="H2604" t="str">
            <v>607-8189</v>
          </cell>
          <cell r="I2604" t="str">
            <v>京都府京都市山科区大宅細田町108番地</v>
          </cell>
        </row>
        <row r="2605">
          <cell r="B2605">
            <v>36647</v>
          </cell>
          <cell r="D2605">
            <v>36654</v>
          </cell>
          <cell r="E2605" t="str">
            <v>京都建築確認検査機構</v>
          </cell>
          <cell r="F2605" t="str">
            <v>ｼﾞｮｳﾄｹﾝｾﾂｶﾌﾞｼｷｶｲｼｬﾀﾞｲﾋｮｳﾄﾘｼﾏﾘﾔｸﾓﾘｸﾆﾄｼ</v>
          </cell>
          <cell r="H2605" t="str">
            <v>612-0832</v>
          </cell>
          <cell r="I2605" t="str">
            <v>京都市伏見区深草大亀谷東安信町２２番地</v>
          </cell>
        </row>
        <row r="2606">
          <cell r="B2606">
            <v>36647</v>
          </cell>
          <cell r="D2606">
            <v>36661</v>
          </cell>
          <cell r="E2606" t="str">
            <v>京都建築確認検査機構</v>
          </cell>
          <cell r="F2606" t="str">
            <v>ﾖﾂﾂｼﾞﾓｸｻﾞｲｺｳｷﾞﾖｳｶﾌﾞｼｷｶｲｼﾔ ﾀﾞｲﾋﾖｳﾄﾘｼﾏﾘﾔｸ ﾖﾂﾂｼﾞﾉﾘﾋｺ</v>
          </cell>
          <cell r="H2606" t="str">
            <v>601-8204</v>
          </cell>
          <cell r="I2606" t="str">
            <v>京都市南区久世東土川町７９番地</v>
          </cell>
        </row>
        <row r="2607">
          <cell r="B2607">
            <v>36647</v>
          </cell>
          <cell r="D2607">
            <v>36655</v>
          </cell>
          <cell r="E2607" t="str">
            <v>京都建築確認検査機構</v>
          </cell>
          <cell r="F2607" t="str">
            <v>ﾄﾖﾔﾏ  ﾖｼﾔｽ</v>
          </cell>
          <cell r="H2607" t="str">
            <v>615-0095</v>
          </cell>
          <cell r="I2607" t="str">
            <v>京都府京都市右京区山ノ内西八反田１０－３０</v>
          </cell>
        </row>
        <row r="2608">
          <cell r="B2608">
            <v>36647</v>
          </cell>
          <cell r="D2608">
            <v>36686</v>
          </cell>
          <cell r="E2608" t="str">
            <v>京都建築確認検査機構</v>
          </cell>
          <cell r="F2608" t="str">
            <v>ﾅｶﾀﾆ ﾉﾘｺ</v>
          </cell>
          <cell r="H2608" t="str">
            <v>600-8408</v>
          </cell>
          <cell r="I2608" t="str">
            <v>京都市下京区東洞院通五条上る深草町575番地4</v>
          </cell>
        </row>
        <row r="2609">
          <cell r="B2609">
            <v>36647</v>
          </cell>
          <cell r="E2609" t="str">
            <v>京都建築確認検査機構</v>
          </cell>
          <cell r="F2609" t="str">
            <v>ｳｴﾀﾞ  ｲｴﾐﾂ</v>
          </cell>
          <cell r="H2609" t="str">
            <v>603-8022</v>
          </cell>
          <cell r="I2609" t="str">
            <v>京都市北区上賀茂東後藤町32-7</v>
          </cell>
        </row>
        <row r="2610">
          <cell r="B2610">
            <v>36647</v>
          </cell>
          <cell r="D2610">
            <v>36656</v>
          </cell>
          <cell r="E2610" t="str">
            <v>京都建築確認検査機構</v>
          </cell>
          <cell r="F2610" t="str">
            <v>(ﾕｳ)ﾃｲ-ｲ-ｴﾌ  （ﾀﾞｲ)ﾊﾔｼ ﾖｼｺ</v>
          </cell>
          <cell r="H2610" t="str">
            <v>601-1434</v>
          </cell>
          <cell r="I2610" t="str">
            <v>京都府京都市伏見区石田森南町2-2</v>
          </cell>
        </row>
        <row r="2611">
          <cell r="B2611">
            <v>36647</v>
          </cell>
          <cell r="D2611">
            <v>36656</v>
          </cell>
          <cell r="E2611" t="str">
            <v>京都建築確認検査機構</v>
          </cell>
          <cell r="F2611" t="str">
            <v>(ﾕｳ)ﾃｲ-ｲ-ｴﾌ  （ﾀﾞｲ)ﾊﾔｼ ﾖｼｺ</v>
          </cell>
          <cell r="H2611" t="str">
            <v>601-1434</v>
          </cell>
          <cell r="I2611" t="str">
            <v>京都府京都市伏見区石田森南町2-2</v>
          </cell>
        </row>
        <row r="2612">
          <cell r="B2612">
            <v>36647</v>
          </cell>
          <cell r="D2612">
            <v>36656</v>
          </cell>
          <cell r="E2612" t="str">
            <v>京都建築確認検査機構</v>
          </cell>
          <cell r="F2612" t="str">
            <v>(ﾕｳ)ﾃｲ-ｲ-ｴﾌ  （ﾀﾞｲ)ﾊﾔｼ ﾖｼｺ</v>
          </cell>
          <cell r="H2612" t="str">
            <v>601-1434</v>
          </cell>
          <cell r="I2612" t="str">
            <v>京都府京都市伏見区石田森南町2-2</v>
          </cell>
        </row>
        <row r="2613">
          <cell r="B2613">
            <v>36647</v>
          </cell>
          <cell r="D2613">
            <v>36658</v>
          </cell>
          <cell r="E2613" t="str">
            <v>京都建築確認検査機構</v>
          </cell>
          <cell r="F2613" t="str">
            <v>ﾌｶﾔ ﾔｽﾕｷ</v>
          </cell>
          <cell r="H2613" t="str">
            <v>607-8078</v>
          </cell>
          <cell r="I2613" t="str">
            <v>京都市山科区音羽初田町11-7</v>
          </cell>
        </row>
        <row r="2614">
          <cell r="B2614">
            <v>36647</v>
          </cell>
          <cell r="D2614">
            <v>36655</v>
          </cell>
          <cell r="E2614" t="str">
            <v>京都建築確認検査機構</v>
          </cell>
          <cell r="F2614" t="str">
            <v>ﾉｻﾞｷ ﾌｻｺ</v>
          </cell>
          <cell r="H2614" t="str">
            <v>600-8317</v>
          </cell>
          <cell r="I2614" t="str">
            <v>京都市下京区若宮通正面下る鍵屋町627</v>
          </cell>
        </row>
        <row r="2615">
          <cell r="B2615">
            <v>36647</v>
          </cell>
          <cell r="D2615">
            <v>36657</v>
          </cell>
          <cell r="E2615" t="str">
            <v>京都建築確認検査機構</v>
          </cell>
          <cell r="F2615" t="str">
            <v>ｷﾑﾗ ｹﾝｼﾞ</v>
          </cell>
          <cell r="H2615" t="str">
            <v>613-0911</v>
          </cell>
          <cell r="I2615" t="str">
            <v>京都府京都市伏見区淀木津町165-2</v>
          </cell>
        </row>
        <row r="2616">
          <cell r="B2616">
            <v>36648</v>
          </cell>
          <cell r="D2616">
            <v>36655</v>
          </cell>
          <cell r="E2616" t="str">
            <v>京都建築確認検査機構</v>
          </cell>
          <cell r="F2616" t="str">
            <v>ﾐﾔｹ ﾕｷ</v>
          </cell>
          <cell r="H2616" t="str">
            <v>616-8305</v>
          </cell>
          <cell r="I2616" t="str">
            <v>京都市右京区嵯峨広沢御所ノ内町20番地の1</v>
          </cell>
        </row>
        <row r="2617">
          <cell r="B2617">
            <v>36648</v>
          </cell>
          <cell r="D2617">
            <v>36655</v>
          </cell>
          <cell r="E2617" t="str">
            <v>京都建築確認検査機構</v>
          </cell>
          <cell r="F2617" t="str">
            <v>ﾋﾗｵ ﾏｻﾐ</v>
          </cell>
          <cell r="H2617" t="str">
            <v>615-8176</v>
          </cell>
          <cell r="I2617" t="str">
            <v>京都市西京区樫原上池田町9-10</v>
          </cell>
        </row>
        <row r="2618">
          <cell r="B2618">
            <v>36648</v>
          </cell>
          <cell r="D2618">
            <v>36664</v>
          </cell>
          <cell r="E2618" t="str">
            <v>京都建築確認検査機構</v>
          </cell>
          <cell r="F2618" t="str">
            <v>ｱｽﾞﾏｼﾞｭｳﾀｸｶﾌﾞｼｷｶﾞｲｼｬ ﾀﾞｲﾋｮｳﾄﾘｼﾏﾘﾔｸ ｱｽﾞﾏ ｶｽﾞﾋﾛ</v>
          </cell>
          <cell r="H2618" t="str">
            <v>616-8336</v>
          </cell>
          <cell r="I2618" t="str">
            <v>京都市右京区嵯峨蜻蛉尻町8-5</v>
          </cell>
        </row>
        <row r="2619">
          <cell r="B2619">
            <v>36648</v>
          </cell>
          <cell r="D2619">
            <v>36664</v>
          </cell>
          <cell r="E2619" t="str">
            <v>京都建築確認検査機構</v>
          </cell>
          <cell r="F2619" t="str">
            <v>ｱｽﾞﾏｼﾞｭｳﾀｸｶﾌﾞｼｷｶﾞｲｼｬ ﾀﾞｲﾋｮｳﾄﾘｼﾏﾘﾔｸ ｱｽﾞﾏ ｶｽﾞﾋﾛ</v>
          </cell>
          <cell r="H2619" t="str">
            <v>616-8336</v>
          </cell>
          <cell r="I2619" t="str">
            <v>京都市右京区嵯峨蜻蛉尻町8-5</v>
          </cell>
        </row>
        <row r="2620">
          <cell r="B2620">
            <v>36648</v>
          </cell>
          <cell r="D2620">
            <v>36658</v>
          </cell>
          <cell r="E2620" t="str">
            <v>京都建築確認検査機構</v>
          </cell>
          <cell r="F2620" t="str">
            <v>ﾀﾅｶ ﾏｻｵ</v>
          </cell>
          <cell r="H2620" t="str">
            <v>615-8154</v>
          </cell>
          <cell r="I2620" t="str">
            <v>京都市西京区樫原岡南ノ庄9-16</v>
          </cell>
        </row>
        <row r="2621">
          <cell r="B2621">
            <v>36648</v>
          </cell>
          <cell r="D2621">
            <v>36658</v>
          </cell>
          <cell r="E2621" t="str">
            <v>京都建築確認検査機構</v>
          </cell>
          <cell r="F2621" t="str">
            <v>ﾅｶﾑﾗ ﾋﾃﾞﾋﾛ</v>
          </cell>
          <cell r="H2621" t="str">
            <v>621-0846</v>
          </cell>
          <cell r="I2621" t="str">
            <v>京都府亀岡市南つつじｹ丘桜台1丁目20-7</v>
          </cell>
        </row>
        <row r="2622">
          <cell r="B2622">
            <v>36648</v>
          </cell>
          <cell r="D2622">
            <v>36663</v>
          </cell>
          <cell r="E2622" t="str">
            <v>京都建築確認検査機構</v>
          </cell>
          <cell r="F2622" t="str">
            <v>ｲﾏｲ　ﾏｺﾄ</v>
          </cell>
          <cell r="H2622" t="str">
            <v>612-8351</v>
          </cell>
          <cell r="I2622" t="str">
            <v>京都市伏見区土橋町334ｼﾃｨﾊｲﾑﾅﾊﾞ103</v>
          </cell>
        </row>
        <row r="2623">
          <cell r="B2623">
            <v>36648</v>
          </cell>
          <cell r="D2623">
            <v>36658</v>
          </cell>
          <cell r="E2623" t="str">
            <v>京都建築確認検査機構</v>
          </cell>
          <cell r="F2623" t="str">
            <v>ｲﾘｮｳﾎｳｼﾞﾝ ｼｬﾀﾞﾝ ｺｳﾘｮｳｶｲ ﾘｼﾞﾁｮｳ ｺﾀﾞﾏ ﾋﾛﾕｷ</v>
          </cell>
          <cell r="H2623" t="str">
            <v>601-1246</v>
          </cell>
          <cell r="I2623" t="str">
            <v>京都府京都市左京区大原井出町164番地</v>
          </cell>
        </row>
        <row r="2624">
          <cell r="B2624">
            <v>36648</v>
          </cell>
          <cell r="D2624">
            <v>36659</v>
          </cell>
          <cell r="E2624" t="str">
            <v>京都建築確認検査機構</v>
          </cell>
          <cell r="F2624" t="str">
            <v>ｵｸﾀﾞ  ｶﾂﾖｼ</v>
          </cell>
          <cell r="H2624" t="str">
            <v>601-1456</v>
          </cell>
          <cell r="I2624" t="str">
            <v>京都市伏見区小栗栖南後藤町６－３２－４０２</v>
          </cell>
        </row>
        <row r="2625">
          <cell r="B2625">
            <v>36648</v>
          </cell>
          <cell r="D2625">
            <v>36656</v>
          </cell>
          <cell r="E2625" t="str">
            <v>京都建築確認検査機構</v>
          </cell>
          <cell r="F2625" t="str">
            <v>ﾄｳｼﾞｮｳ ﾋﾃﾞｱｷ</v>
          </cell>
          <cell r="H2625" t="str">
            <v>606-8104</v>
          </cell>
          <cell r="I2625" t="str">
            <v>京都市左京区高野竹屋町３７－３　エースライフ洛北２０３号</v>
          </cell>
        </row>
        <row r="2626">
          <cell r="B2626">
            <v>36648</v>
          </cell>
          <cell r="D2626">
            <v>36658</v>
          </cell>
          <cell r="E2626" t="str">
            <v>京都建築確認検査機構</v>
          </cell>
          <cell r="F2626" t="str">
            <v>ｺﾐﾔ ﾖｼﾉﾘ</v>
          </cell>
          <cell r="H2626" t="str">
            <v>603-8436</v>
          </cell>
          <cell r="I2626" t="str">
            <v>京都市北区紫竹西栗栖町２０</v>
          </cell>
        </row>
        <row r="2627">
          <cell r="B2627">
            <v>36648</v>
          </cell>
          <cell r="D2627">
            <v>36657</v>
          </cell>
          <cell r="E2627" t="str">
            <v>京都建築確認検査機構</v>
          </cell>
          <cell r="F2627" t="str">
            <v>ｺｳｼﾂｹﾝｾﾂ    ｺｳﾀﾆ  ﾖｼｱｷ</v>
          </cell>
          <cell r="H2627" t="str">
            <v>607-8221</v>
          </cell>
          <cell r="I2627" t="str">
            <v>京都市山科区勧修寺西金ヶ崎３９７</v>
          </cell>
        </row>
        <row r="2628">
          <cell r="B2628">
            <v>36648</v>
          </cell>
          <cell r="D2628">
            <v>36655</v>
          </cell>
          <cell r="E2628" t="str">
            <v>京都建築確認検査機構</v>
          </cell>
          <cell r="F2628" t="str">
            <v>ｲｹｳﾁ  ﾏﾕﾐ</v>
          </cell>
          <cell r="H2628" t="str">
            <v>616-8151</v>
          </cell>
          <cell r="I2628" t="str">
            <v>京都市右京区太秦  子ノ辻１１－５３</v>
          </cell>
        </row>
        <row r="2629">
          <cell r="B2629">
            <v>36648</v>
          </cell>
          <cell r="D2629">
            <v>36655</v>
          </cell>
          <cell r="E2629" t="str">
            <v>京都建築確認検査機構</v>
          </cell>
          <cell r="F2629" t="str">
            <v>ｸﾜﾊﾗ  ｶﾂﾞｺ</v>
          </cell>
          <cell r="H2629" t="str">
            <v>601-1303</v>
          </cell>
          <cell r="I2629" t="str">
            <v>京都市伏見区醍醐大畑町２０２</v>
          </cell>
        </row>
        <row r="2630">
          <cell r="B2630">
            <v>36648</v>
          </cell>
          <cell r="D2630">
            <v>36658</v>
          </cell>
          <cell r="E2630" t="str">
            <v>京都建築確認検査機構</v>
          </cell>
          <cell r="F2630" t="str">
            <v>ｻｶﾞﾉｼﾞｭｳﾀｸ　(ｶ)　　　　　(ﾀﾞ)　　ﾔﾏｸﾞﾁ　ｵｻﾑ</v>
          </cell>
          <cell r="H2630" t="str">
            <v>616-8141</v>
          </cell>
          <cell r="I2630" t="str">
            <v>京都市右京区太秦棚森町１０番地</v>
          </cell>
        </row>
        <row r="2631">
          <cell r="B2631">
            <v>36648</v>
          </cell>
          <cell r="D2631">
            <v>36658</v>
          </cell>
          <cell r="E2631" t="str">
            <v>京都建築確認検査機構</v>
          </cell>
          <cell r="F2631" t="str">
            <v>ｻｶﾞﾉｼﾞｭｳﾀｸ　(ｶ)　　　　　(ﾀﾞ)　　ﾔﾏｸﾞﾁ　ｵｻﾑ</v>
          </cell>
          <cell r="H2631" t="str">
            <v>616-8141</v>
          </cell>
          <cell r="I2631" t="str">
            <v>京都市右京区太秦棚森町１０番地</v>
          </cell>
        </row>
        <row r="2632">
          <cell r="B2632">
            <v>36648</v>
          </cell>
          <cell r="D2632">
            <v>36657</v>
          </cell>
          <cell r="E2632" t="str">
            <v>京都建築確認検査機構</v>
          </cell>
          <cell r="F2632" t="str">
            <v>ｱｵｲｹﾝｾﾂｶﾌﾞｼｷｶﾞｲｼｬ ﾀﾞｲﾋｮｳﾄﾘｼﾏﾘﾔｸ ﾔﾏﾀﾞ ﾕﾀｶ</v>
          </cell>
          <cell r="H2632" t="str">
            <v>607-8464</v>
          </cell>
          <cell r="I2632" t="str">
            <v>京都府京都市山科区上花山久保町59番地</v>
          </cell>
        </row>
        <row r="2633">
          <cell r="B2633">
            <v>36648</v>
          </cell>
          <cell r="D2633">
            <v>36655</v>
          </cell>
          <cell r="E2633" t="str">
            <v>京都建築確認検査機構</v>
          </cell>
          <cell r="F2633" t="str">
            <v>ｶﾌﾞｼｷｶﾞｲｼｬ ｻｶﾞﾉﾌﾄﾞｳｻﾝ ﾀﾞｲﾋｮｳﾄﾘｼﾏﾘﾔｸ ﾎﾘｺｼ ﾋﾃﾞｵ</v>
          </cell>
          <cell r="H2633" t="str">
            <v>615-0073</v>
          </cell>
          <cell r="I2633" t="str">
            <v>京都府京都市右京区山ノ内荒木町７－５８</v>
          </cell>
        </row>
        <row r="2634">
          <cell r="B2634">
            <v>36648</v>
          </cell>
          <cell r="D2634">
            <v>36658</v>
          </cell>
          <cell r="E2634" t="str">
            <v>京都建築確認検査機構</v>
          </cell>
          <cell r="F2634" t="str">
            <v>ｶﾌﾞｼｷｶｲｼｬｷｮｳﾄｹﾝｾﾂｾﾝﾀｰ                 ｼｵﾔﾏ ﾐﾂｴ</v>
          </cell>
          <cell r="H2634" t="str">
            <v>603-8232</v>
          </cell>
          <cell r="I2634" t="str">
            <v>京都市北区紫野東野町16番地 MTﾋﾞﾙ 3F</v>
          </cell>
        </row>
        <row r="2635">
          <cell r="B2635">
            <v>36648</v>
          </cell>
          <cell r="D2635">
            <v>36657</v>
          </cell>
          <cell r="E2635" t="str">
            <v>京都建築確認検査機構</v>
          </cell>
          <cell r="F2635" t="str">
            <v>ﾌｼﾞｼｹﾞ  ﾋﾃﾞﾄ</v>
          </cell>
          <cell r="H2635" t="str">
            <v>600-8872</v>
          </cell>
          <cell r="I2635" t="str">
            <v>京都市下京区西七条南東野町６番地グランベール西七条２０１号</v>
          </cell>
        </row>
        <row r="2636">
          <cell r="B2636">
            <v>36648</v>
          </cell>
          <cell r="D2636">
            <v>36656</v>
          </cell>
          <cell r="E2636" t="str">
            <v>京都建築確認検査機構</v>
          </cell>
          <cell r="F2636" t="str">
            <v>ｶﾜｲ ﾕｷﾉﾘ</v>
          </cell>
          <cell r="H2636" t="str">
            <v>606-8432</v>
          </cell>
          <cell r="I2636" t="str">
            <v>京都市左京区鹿ヶ谷高岸町９－１０５</v>
          </cell>
        </row>
        <row r="2637">
          <cell r="B2637">
            <v>36648</v>
          </cell>
          <cell r="D2637">
            <v>36661</v>
          </cell>
          <cell r="E2637" t="str">
            <v>京都建築確認検査機構</v>
          </cell>
          <cell r="F2637" t="str">
            <v>ﾅｶｼﾞﾏ ﾄｵﾙ</v>
          </cell>
          <cell r="I2637" t="str">
            <v>京都府京都市左京区修学院烏丸町1番地</v>
          </cell>
        </row>
        <row r="2638">
          <cell r="B2638">
            <v>36648</v>
          </cell>
          <cell r="D2638">
            <v>36658</v>
          </cell>
          <cell r="E2638" t="str">
            <v>京都建築確認検査機構</v>
          </cell>
          <cell r="F2638" t="str">
            <v>ﾊﾗﾀﾞﾕｳｿﾞｳ</v>
          </cell>
          <cell r="H2638" t="str">
            <v>615-8211</v>
          </cell>
          <cell r="I2638" t="str">
            <v>京都府京都市西京区上桂前川町57</v>
          </cell>
        </row>
        <row r="2639">
          <cell r="B2639">
            <v>36648</v>
          </cell>
          <cell r="D2639">
            <v>36658</v>
          </cell>
          <cell r="E2639" t="str">
            <v>京都建築確認検査機構</v>
          </cell>
          <cell r="F2639" t="str">
            <v>ﾔﾏｻﾞｷ ﾀｹｼ</v>
          </cell>
          <cell r="H2639" t="str">
            <v>610-0331</v>
          </cell>
          <cell r="I2639" t="str">
            <v>京田辺市田辺鳥本19番地 ﾏﾝｼｮﾝｱﾄﾘｵ103号</v>
          </cell>
        </row>
        <row r="2640">
          <cell r="B2640">
            <v>36648</v>
          </cell>
          <cell r="D2640">
            <v>36658</v>
          </cell>
          <cell r="E2640" t="str">
            <v>京都建築確認検査機構</v>
          </cell>
          <cell r="F2640" t="str">
            <v>ｿｳﾏ ﾔｽｼ</v>
          </cell>
          <cell r="H2640" t="str">
            <v>602-8157</v>
          </cell>
          <cell r="I2640" t="str">
            <v>京都市上京区千本通下立売下る小山町889番地3</v>
          </cell>
        </row>
        <row r="2641">
          <cell r="B2641">
            <v>36648</v>
          </cell>
          <cell r="D2641">
            <v>36659</v>
          </cell>
          <cell r="E2641" t="str">
            <v>京都建築確認検査機構</v>
          </cell>
          <cell r="F2641" t="str">
            <v>ﾊﾔｼ ﾀｸｵ</v>
          </cell>
          <cell r="H2641" t="str">
            <v>603-8341</v>
          </cell>
          <cell r="I2641" t="str">
            <v>京都府京都市北区小松原北町54-16</v>
          </cell>
        </row>
        <row r="2642">
          <cell r="B2642">
            <v>36654</v>
          </cell>
          <cell r="D2642">
            <v>36661</v>
          </cell>
          <cell r="E2642" t="str">
            <v>京都建築確認検査機構</v>
          </cell>
          <cell r="F2642" t="str">
            <v>ﾅｶｼﾞﾏ ｶｽﾞﾖｼ</v>
          </cell>
          <cell r="H2642" t="str">
            <v>604-8417</v>
          </cell>
          <cell r="I2642" t="str">
            <v>京都市中京区西ノ京内畑町２５</v>
          </cell>
        </row>
        <row r="2643">
          <cell r="B2643">
            <v>36654</v>
          </cell>
          <cell r="D2643">
            <v>36658</v>
          </cell>
          <cell r="E2643" t="str">
            <v>京都建築確認検査機構</v>
          </cell>
          <cell r="F2643" t="str">
            <v>ｱｽﾞﾏｼﾞｭｳﾀｸｶﾌﾞｼｷｶｲｼｬ ﾀﾞｲﾋｨｳﾄﾘｼﾏﾘﾔｸ ｱｽﾞﾏｶｽﾞﾋﾛ</v>
          </cell>
          <cell r="H2643" t="str">
            <v>616-8336</v>
          </cell>
          <cell r="I2643" t="str">
            <v>京都府京都市右京区嵯峨蜻蛉尻町８－５</v>
          </cell>
        </row>
        <row r="2644">
          <cell r="B2644">
            <v>36654</v>
          </cell>
          <cell r="D2644">
            <v>36658</v>
          </cell>
          <cell r="E2644" t="str">
            <v>京都建築確認検査機構</v>
          </cell>
          <cell r="F2644" t="str">
            <v>ｱｽﾞﾏｼﾞｭｳﾀｸｶﾌﾞｼｷｶｲｼｬ ﾀﾞｲﾋｨｳﾄﾘｼﾏﾘﾔｸ ｱｽﾞﾏｶｽﾞﾋﾛ</v>
          </cell>
          <cell r="H2644" t="str">
            <v>616-8336</v>
          </cell>
          <cell r="I2644" t="str">
            <v>京都府京都市右京区嵯峨蜻蛉尻町８－５</v>
          </cell>
        </row>
        <row r="2645">
          <cell r="B2645">
            <v>36654</v>
          </cell>
          <cell r="D2645">
            <v>36658</v>
          </cell>
          <cell r="E2645" t="str">
            <v>京都建築確認検査機構</v>
          </cell>
          <cell r="F2645" t="str">
            <v>ｱｽﾞﾏｼﾞｭｳﾀｸｶﾌﾞｼｷｶｲｼｬ ﾀﾞｲﾋｨｳﾄﾘｼﾏﾘﾔｸ ｱｽﾞﾏｶｽﾞﾋﾛ</v>
          </cell>
          <cell r="H2645" t="str">
            <v>616-8336</v>
          </cell>
          <cell r="I2645" t="str">
            <v>京都府京都市右京区嵯峨蜻蛉尻町８－５</v>
          </cell>
        </row>
        <row r="2646">
          <cell r="B2646">
            <v>36654</v>
          </cell>
          <cell r="D2646">
            <v>36662</v>
          </cell>
          <cell r="E2646" t="str">
            <v>京都建築確認検査機構</v>
          </cell>
          <cell r="F2646" t="str">
            <v>ﾊｼﾓﾄ ｲﾁﾛｳ</v>
          </cell>
          <cell r="H2646" t="str">
            <v>603-8027</v>
          </cell>
          <cell r="I2646" t="str">
            <v>京都府京都市北区上賀茂津ﾉ国町１０番地</v>
          </cell>
        </row>
        <row r="2647">
          <cell r="B2647">
            <v>36654</v>
          </cell>
          <cell r="D2647">
            <v>36661</v>
          </cell>
          <cell r="E2647" t="str">
            <v>京都建築確認検査機構</v>
          </cell>
          <cell r="F2647" t="str">
            <v>ｶﾌﾞｼｷｶﾞｲｼｬ ｵｵｻｶﾖﾐｳﾘｼﾝﾌﾞﾝｼｬ                   ｶﾄｳ ﾋﾛﾋｻ</v>
          </cell>
          <cell r="H2647" t="str">
            <v>530-8551</v>
          </cell>
          <cell r="I2647" t="str">
            <v>大阪市北区野崎町5番9号</v>
          </cell>
        </row>
        <row r="2648">
          <cell r="B2648">
            <v>36654</v>
          </cell>
          <cell r="D2648">
            <v>36662</v>
          </cell>
          <cell r="E2648" t="str">
            <v>京都建築確認検査機構</v>
          </cell>
          <cell r="F2648" t="str">
            <v>ｲﾜﾏ ﾀｶｵ</v>
          </cell>
          <cell r="H2648" t="str">
            <v>606-0802</v>
          </cell>
          <cell r="I2648" t="str">
            <v>京都市左京区下鴨宮崎町１５４－１－Ｅ</v>
          </cell>
        </row>
        <row r="2649">
          <cell r="B2649">
            <v>36654</v>
          </cell>
          <cell r="D2649">
            <v>36664</v>
          </cell>
          <cell r="E2649" t="str">
            <v>京都建築確認検査機構</v>
          </cell>
          <cell r="F2649" t="str">
            <v xml:space="preserve">ｶﾌﾞｼｷｶｲｼｬ ﾌｸｼｮｳ ﾀﾞｲﾋｮｳﾄﾘｼﾏﾘﾔｸ ﾊｯﾄﾘ </v>
          </cell>
          <cell r="H2649" t="str">
            <v>607-8341</v>
          </cell>
          <cell r="I2649" t="str">
            <v>京都市山科区西野今屋敷町22-4</v>
          </cell>
        </row>
        <row r="2650">
          <cell r="B2650">
            <v>36654</v>
          </cell>
          <cell r="D2650">
            <v>36661</v>
          </cell>
          <cell r="E2650" t="str">
            <v>京都建築確認検査機構</v>
          </cell>
          <cell r="F2650" t="str">
            <v>ｱﾜﾔ ﾏｻﾔｽ</v>
          </cell>
          <cell r="H2650" t="str">
            <v>612-8279</v>
          </cell>
          <cell r="I2650" t="str">
            <v>京都府京都市伏見区納所北城掘31-11</v>
          </cell>
        </row>
        <row r="2651">
          <cell r="B2651">
            <v>36654</v>
          </cell>
          <cell r="D2651">
            <v>36662</v>
          </cell>
          <cell r="E2651" t="str">
            <v>京都建築確認検査機構</v>
          </cell>
          <cell r="F2651" t="str">
            <v>ﾌｼﾞﾂｶ ﾖｼﾀﾛｳ</v>
          </cell>
          <cell r="H2651" t="str">
            <v>600-8456</v>
          </cell>
          <cell r="I2651" t="str">
            <v>京都市下京区東中筋通五条上ﾙ天使突抜２丁目405</v>
          </cell>
        </row>
        <row r="2652">
          <cell r="B2652">
            <v>36654</v>
          </cell>
          <cell r="D2652">
            <v>36665</v>
          </cell>
          <cell r="E2652" t="str">
            <v>京都建築確認検査機構</v>
          </cell>
          <cell r="F2652" t="str">
            <v>ﾘﾋﾄｾｲｺｳｶﾌﾞｼｷｶﾞｲｼｬ ﾀﾞｲﾋｮｳﾄﾘｼﾏﾘﾔｸ ﾀｹｲ ﾏｻﾐ</v>
          </cell>
          <cell r="H2652" t="str">
            <v>600-8804</v>
          </cell>
          <cell r="I2652" t="str">
            <v>京都市下京区中堂寺前田町13</v>
          </cell>
        </row>
        <row r="2653">
          <cell r="B2653">
            <v>36654</v>
          </cell>
          <cell r="D2653">
            <v>36665</v>
          </cell>
          <cell r="E2653" t="str">
            <v>京都建築確認検査機構</v>
          </cell>
          <cell r="F2653" t="str">
            <v>ﾊﾔｼ ﾋﾛｼ</v>
          </cell>
          <cell r="H2653" t="str">
            <v>602-8179</v>
          </cell>
          <cell r="I2653" t="str">
            <v>京都市上京区下長者町智恵光院西入坤高町76</v>
          </cell>
        </row>
        <row r="2654">
          <cell r="B2654">
            <v>36654</v>
          </cell>
          <cell r="D2654">
            <v>36657</v>
          </cell>
          <cell r="E2654" t="str">
            <v>京都建築確認検査機構</v>
          </cell>
          <cell r="F2654" t="str">
            <v>ﾉｱｷ  ﾋﾛｼ</v>
          </cell>
          <cell r="H2654" t="str">
            <v>616-8023</v>
          </cell>
          <cell r="I2654" t="str">
            <v>京都市右京区花園大藪町２５－２</v>
          </cell>
        </row>
        <row r="2655">
          <cell r="B2655">
            <v>36654</v>
          </cell>
          <cell r="D2655">
            <v>36657</v>
          </cell>
          <cell r="E2655" t="str">
            <v>京都建築確認検査機構</v>
          </cell>
          <cell r="F2655" t="str">
            <v>ﾔﾏﾀﾞ  ﾊﾙﾐ</v>
          </cell>
          <cell r="H2655" t="str">
            <v>612-8088</v>
          </cell>
          <cell r="I2655" t="str">
            <v>京都市伏見区桃山町金森出雲１－２３</v>
          </cell>
        </row>
        <row r="2656">
          <cell r="D2656">
            <v>36613</v>
          </cell>
          <cell r="E2656" t="str">
            <v>㈱京都すまいづくりセンター　代表取締役社長　猪飼　稔</v>
          </cell>
          <cell r="F2656" t="str">
            <v>ｺﾝﾄﾞｳ ﾐｷｵ</v>
          </cell>
          <cell r="H2656" t="str">
            <v>606-0014</v>
          </cell>
          <cell r="I2656" t="str">
            <v>京都市左京区岩倉西河原町112-1</v>
          </cell>
        </row>
        <row r="2657">
          <cell r="B2657">
            <v>36654</v>
          </cell>
          <cell r="D2657">
            <v>36656</v>
          </cell>
          <cell r="E2657" t="str">
            <v>京都建築確認検査機構</v>
          </cell>
          <cell r="F2657" t="str">
            <v>ｶﾌﾞｼｷｶﾞｲｼｬ ｻｶﾞﾉﾌﾄﾞｳｻﾝ  ﾀﾞｲﾋｮｳﾄﾘｼﾏﾘﾔｸ ﾎﾘｺﾞｼﾋﾃﾞｵ</v>
          </cell>
          <cell r="H2657" t="str">
            <v>615-0073</v>
          </cell>
          <cell r="I2657" t="str">
            <v>京都府京都市右京区山ノ内荒木町７番地５８</v>
          </cell>
        </row>
        <row r="2658">
          <cell r="B2658">
            <v>36654</v>
          </cell>
          <cell r="D2658">
            <v>36670</v>
          </cell>
          <cell r="E2658" t="str">
            <v>京都建築確認検査機構</v>
          </cell>
          <cell r="F2658" t="str">
            <v>ﾅｶﾆｼ ﾔｽﾋﾛ</v>
          </cell>
          <cell r="H2658" t="str">
            <v>601-8453</v>
          </cell>
          <cell r="I2658" t="str">
            <v>京都市南区唐橋羅城門町6番地</v>
          </cell>
        </row>
        <row r="2659">
          <cell r="B2659">
            <v>36654</v>
          </cell>
          <cell r="D2659">
            <v>36699</v>
          </cell>
          <cell r="E2659" t="str">
            <v>京都建築確認検査機構</v>
          </cell>
          <cell r="F2659" t="str">
            <v>ｳﾒﾊﾗｷﾖｼ</v>
          </cell>
          <cell r="H2659" t="str">
            <v>601-8432</v>
          </cell>
          <cell r="I2659" t="str">
            <v>京都市南区西九条東島町３１－１６</v>
          </cell>
        </row>
        <row r="2660">
          <cell r="B2660">
            <v>36654</v>
          </cell>
          <cell r="D2660">
            <v>36659</v>
          </cell>
          <cell r="E2660" t="str">
            <v>京都建築確認検査機構</v>
          </cell>
          <cell r="F2660" t="str">
            <v>ﾀｹｼﾏ ﾀｶｼ</v>
          </cell>
          <cell r="H2660" t="str">
            <v>604-8417</v>
          </cell>
          <cell r="I2660" t="str">
            <v>京都市中京区西ノ京内畑町11-24</v>
          </cell>
        </row>
        <row r="2661">
          <cell r="B2661">
            <v>36654</v>
          </cell>
          <cell r="E2661" t="str">
            <v>京都建築確認検査機構</v>
          </cell>
          <cell r="F2661" t="str">
            <v>ｳｴﾀﾞ  ｲｴﾐﾂ</v>
          </cell>
          <cell r="H2661" t="str">
            <v>603-8022</v>
          </cell>
          <cell r="I2661" t="str">
            <v>京都市北区上賀茂東後藤町32-7</v>
          </cell>
        </row>
        <row r="2662">
          <cell r="B2662">
            <v>36654</v>
          </cell>
          <cell r="D2662">
            <v>36661</v>
          </cell>
          <cell r="E2662" t="str">
            <v>京都建築確認検査機構</v>
          </cell>
          <cell r="F2662" t="str">
            <v>ｱﾀﾞﾁ ﾄﾐｵ</v>
          </cell>
          <cell r="H2662" t="str">
            <v>607-8229</v>
          </cell>
          <cell r="I2662" t="str">
            <v>京都市山科区勧修寺泉玉104</v>
          </cell>
        </row>
        <row r="2663">
          <cell r="B2663">
            <v>36654</v>
          </cell>
          <cell r="D2663">
            <v>36661</v>
          </cell>
          <cell r="E2663" t="str">
            <v>京都建築確認検査機構</v>
          </cell>
          <cell r="F2663" t="str">
            <v>ｻｸﾗｲ ﾉﾌﾞｶｽﾞ</v>
          </cell>
          <cell r="H2663" t="str">
            <v>602-8367</v>
          </cell>
          <cell r="I2663" t="str">
            <v>京都市上京区西大路通上ノ下立売通東入藤正ビル2階</v>
          </cell>
        </row>
        <row r="2664">
          <cell r="B2664">
            <v>36654</v>
          </cell>
          <cell r="D2664">
            <v>36662</v>
          </cell>
          <cell r="E2664" t="str">
            <v>京都建築確認検査機構</v>
          </cell>
          <cell r="F2664" t="str">
            <v xml:space="preserve">ﾄﾓ  ﾋﾃｷ                                                     </v>
          </cell>
          <cell r="H2664" t="str">
            <v>京都市山科区東野南井ノ上町９－７フレグランスモナ２１０</v>
          </cell>
          <cell r="I2664" t="str">
            <v>京都市山科区東野南井ノ上町９－７フレグランスモナ２１０</v>
          </cell>
        </row>
        <row r="2665">
          <cell r="B2665">
            <v>36654</v>
          </cell>
          <cell r="D2665">
            <v>36662</v>
          </cell>
          <cell r="E2665" t="str">
            <v>京都建築確認検査機構</v>
          </cell>
          <cell r="F2665" t="str">
            <v>ｸﾘ   ﾏｻｶｽﾞ</v>
          </cell>
          <cell r="H2665" t="str">
            <v>607-8142</v>
          </cell>
          <cell r="I2665" t="str">
            <v>京都市山科区東野中井ノ上町６－６４</v>
          </cell>
        </row>
        <row r="2666">
          <cell r="B2666">
            <v>36654</v>
          </cell>
          <cell r="D2666">
            <v>36665</v>
          </cell>
          <cell r="E2666" t="str">
            <v>京都建築確認検査機構</v>
          </cell>
          <cell r="F2666" t="str">
            <v>ｵｻﾞｻ ﾓﾄﾂｸﾞ</v>
          </cell>
          <cell r="H2666" t="str">
            <v>615-0061</v>
          </cell>
          <cell r="I2666" t="str">
            <v>京都府京都市右京区西院乾町８</v>
          </cell>
        </row>
        <row r="2667">
          <cell r="B2667">
            <v>36654</v>
          </cell>
          <cell r="D2667">
            <v>36658</v>
          </cell>
          <cell r="E2667" t="str">
            <v>京都建築確認検査機構</v>
          </cell>
          <cell r="F2667" t="str">
            <v>ﾅｶｼﾏ ｲｻｵ</v>
          </cell>
          <cell r="H2667" t="str">
            <v>607-8355</v>
          </cell>
          <cell r="I2667" t="str">
            <v>京都市山科区西野大鳥井町50-77</v>
          </cell>
        </row>
        <row r="2668">
          <cell r="B2668">
            <v>36654</v>
          </cell>
          <cell r="D2668">
            <v>36663</v>
          </cell>
          <cell r="E2668" t="str">
            <v>京都建築確認検査機構</v>
          </cell>
          <cell r="F2668" t="str">
            <v>ｺﾆｼ   ﾋﾃﾞｵ</v>
          </cell>
          <cell r="H2668" t="str">
            <v>604-8861</v>
          </cell>
          <cell r="I2668" t="str">
            <v>京都市中京区壬生神明町1-284</v>
          </cell>
        </row>
        <row r="2669">
          <cell r="B2669">
            <v>36654</v>
          </cell>
          <cell r="D2669">
            <v>36657</v>
          </cell>
          <cell r="E2669" t="str">
            <v>京都建築確認検査機構</v>
          </cell>
          <cell r="F2669" t="str">
            <v>ｵﾊﾞﾀ  ﾐﾈﾋﾛ</v>
          </cell>
          <cell r="H2669" t="str">
            <v>611-0011</v>
          </cell>
          <cell r="I2669" t="str">
            <v>宇治市五ヶ庄一番割７９－２</v>
          </cell>
        </row>
        <row r="2670">
          <cell r="B2670">
            <v>36655</v>
          </cell>
          <cell r="D2670">
            <v>36663</v>
          </cell>
          <cell r="E2670" t="str">
            <v>京都建築確認検査機構</v>
          </cell>
          <cell r="F2670" t="str">
            <v>ﾌｸｲ ｶｽﾞｵ</v>
          </cell>
          <cell r="H2670" t="str">
            <v>616-8385</v>
          </cell>
          <cell r="I2670" t="str">
            <v>京都市右京区嵯峨天龍寺芒の馬場町16</v>
          </cell>
        </row>
        <row r="2671">
          <cell r="B2671">
            <v>36655</v>
          </cell>
          <cell r="D2671">
            <v>36661</v>
          </cell>
          <cell r="E2671" t="str">
            <v>京都建築確認検査機構</v>
          </cell>
          <cell r="F2671" t="str">
            <v>ｲｹﾔﾏ ﾀｹｵ</v>
          </cell>
          <cell r="H2671" t="str">
            <v>601-8213</v>
          </cell>
          <cell r="I2671" t="str">
            <v>京都市南区久世中久世町4-4-408</v>
          </cell>
        </row>
        <row r="2672">
          <cell r="B2672">
            <v>36655</v>
          </cell>
          <cell r="D2672">
            <v>36662</v>
          </cell>
          <cell r="E2672" t="str">
            <v>京都建築確認検査機構</v>
          </cell>
          <cell r="F2672" t="str">
            <v>ﾄﾖﾔﾏ  ﾖｼﾔｽ</v>
          </cell>
          <cell r="H2672" t="str">
            <v>615-0095</v>
          </cell>
          <cell r="I2672" t="str">
            <v>京都府京都市右京区山ノ内西八反田１０－３０</v>
          </cell>
        </row>
        <row r="2673">
          <cell r="B2673">
            <v>36655</v>
          </cell>
          <cell r="D2673">
            <v>36662</v>
          </cell>
          <cell r="E2673" t="str">
            <v>京都建築確認検査機構</v>
          </cell>
          <cell r="F2673" t="str">
            <v>ｼﾉｻﾞｷ  ﾀｶｵ</v>
          </cell>
          <cell r="H2673" t="str">
            <v>607-8343</v>
          </cell>
          <cell r="I2673" t="str">
            <v>京都府京都市山科区西野阿芸沢町一番地の７　山科団地Ｂ棟２１８号</v>
          </cell>
        </row>
        <row r="2674">
          <cell r="B2674">
            <v>36655</v>
          </cell>
          <cell r="D2674">
            <v>36671</v>
          </cell>
          <cell r="E2674" t="str">
            <v>京都建築確認検査機構</v>
          </cell>
          <cell r="F2674" t="str">
            <v>ｷﾀﾑﾗ  ｾｲｼﾞ</v>
          </cell>
          <cell r="H2674" t="str">
            <v>607-8168</v>
          </cell>
          <cell r="I2674" t="str">
            <v>京都府京都市山科区椥辻池尻町６－９</v>
          </cell>
        </row>
        <row r="2675">
          <cell r="B2675">
            <v>36655</v>
          </cell>
          <cell r="D2675">
            <v>36668</v>
          </cell>
          <cell r="E2675" t="str">
            <v>京都建築確認検査機構</v>
          </cell>
          <cell r="F2675" t="str">
            <v>ｲｼﾀﾞ ﾋﾃﾞﾕｷ</v>
          </cell>
          <cell r="H2675" t="str">
            <v>603-8335</v>
          </cell>
          <cell r="I2675" t="str">
            <v>京都市北区大将軍坂田町６番地</v>
          </cell>
        </row>
        <row r="2676">
          <cell r="B2676">
            <v>36655</v>
          </cell>
          <cell r="D2676">
            <v>36657</v>
          </cell>
          <cell r="E2676" t="str">
            <v>京都建築確認検査機構</v>
          </cell>
          <cell r="F2676" t="str">
            <v>ﾈｷﾞｹﾝｾﾂｺｳｷﾞｮｳｶﾌﾞｼｷｶﾞｲｼｬ ﾀﾞｲﾋｮｳﾄﾘｼﾏﾘﾔｸ ｷﾀｼﾞﾏ ﾄｵﾙ</v>
          </cell>
          <cell r="H2676" t="str">
            <v>607-8171</v>
          </cell>
          <cell r="I2676" t="str">
            <v>京都市山科区大宅石郡町100</v>
          </cell>
        </row>
        <row r="2677">
          <cell r="B2677">
            <v>36655</v>
          </cell>
          <cell r="D2677">
            <v>36661</v>
          </cell>
          <cell r="E2677" t="str">
            <v>京都建築確認検査機構</v>
          </cell>
          <cell r="F2677" t="str">
            <v>ｺｳｼﾂｹﾝｾﾂ    ｺｳﾀﾆ  ﾖｼｱｷ</v>
          </cell>
          <cell r="H2677" t="str">
            <v>607-8221</v>
          </cell>
          <cell r="I2677" t="str">
            <v>京都市山科区勧修寺西金ヶ崎３９７</v>
          </cell>
        </row>
        <row r="2678">
          <cell r="B2678">
            <v>36655</v>
          </cell>
          <cell r="D2678">
            <v>36661</v>
          </cell>
          <cell r="E2678" t="str">
            <v>京都建築確認検査機構</v>
          </cell>
          <cell r="F2678" t="str">
            <v>ﾍﾞｯｼｮ  ｻﾀﾞｵ</v>
          </cell>
          <cell r="H2678" t="str">
            <v>612-8435</v>
          </cell>
          <cell r="I2678" t="str">
            <v>京都市伏見区深草泓ノ壷町４５－１８</v>
          </cell>
        </row>
        <row r="2679">
          <cell r="B2679">
            <v>36655</v>
          </cell>
          <cell r="D2679">
            <v>36659</v>
          </cell>
          <cell r="E2679" t="str">
            <v>京都建築確認検査機構</v>
          </cell>
          <cell r="F2679" t="str">
            <v>ﾔﾏｼﾀ ｲﾁﾛｳ</v>
          </cell>
          <cell r="H2679" t="str">
            <v>601-0262</v>
          </cell>
          <cell r="I2679" t="str">
            <v>京都府北桑田郡京北町大字細野小字下之町39</v>
          </cell>
        </row>
        <row r="2680">
          <cell r="B2680">
            <v>36655</v>
          </cell>
          <cell r="D2680">
            <v>36659</v>
          </cell>
          <cell r="E2680" t="str">
            <v>京都建築確認検査機構</v>
          </cell>
          <cell r="F2680" t="str">
            <v>ﾔﾏｼﾀ ｲﾁﾛｳ</v>
          </cell>
          <cell r="H2680" t="str">
            <v>601-0262</v>
          </cell>
          <cell r="I2680" t="str">
            <v>京都府北桑田郡京北町大字細野小字下之町39</v>
          </cell>
        </row>
        <row r="2681">
          <cell r="B2681">
            <v>36655</v>
          </cell>
          <cell r="D2681">
            <v>36659</v>
          </cell>
          <cell r="E2681" t="str">
            <v>京都建築確認検査機構</v>
          </cell>
          <cell r="F2681" t="str">
            <v>ﾔﾏｼﾀ ｲﾁﾛｳ</v>
          </cell>
          <cell r="H2681" t="str">
            <v>601-0262</v>
          </cell>
          <cell r="I2681" t="str">
            <v>京都府北桑田郡京北町大字細野小字下之町39</v>
          </cell>
        </row>
        <row r="2682">
          <cell r="B2682">
            <v>36655</v>
          </cell>
          <cell r="D2682">
            <v>36659</v>
          </cell>
          <cell r="E2682" t="str">
            <v>京都建築確認検査機構</v>
          </cell>
          <cell r="F2682" t="str">
            <v>ﾔﾏｼﾀ ｲﾁﾛｳ</v>
          </cell>
          <cell r="H2682" t="str">
            <v>601-0262</v>
          </cell>
          <cell r="I2682" t="str">
            <v>京都府北桑田郡京北町大字細野小字下之町39</v>
          </cell>
        </row>
        <row r="2683">
          <cell r="B2683">
            <v>36655</v>
          </cell>
          <cell r="D2683">
            <v>36659</v>
          </cell>
          <cell r="E2683" t="str">
            <v>京都建築確認検査機構</v>
          </cell>
          <cell r="F2683" t="str">
            <v>ﾔﾏｼﾀ ｲﾁﾛｳ</v>
          </cell>
          <cell r="H2683" t="str">
            <v>601-0262</v>
          </cell>
          <cell r="I2683" t="str">
            <v>京都府北桑田郡京北町大字細野小字下之町39</v>
          </cell>
        </row>
        <row r="2684">
          <cell r="B2684">
            <v>36656</v>
          </cell>
          <cell r="D2684">
            <v>36658</v>
          </cell>
          <cell r="E2684" t="str">
            <v>京都建築確認検査機構</v>
          </cell>
          <cell r="F2684" t="str">
            <v>ﾎｸｾｲｹﾝｾﾂ ｶﾌﾞｼｷｶﾞｲｼｬ    ｷﾀﾑﾗ  ｼｮｳｼﾞ</v>
          </cell>
          <cell r="H2684" t="str">
            <v>603-8363</v>
          </cell>
          <cell r="I2684" t="str">
            <v>京都市北区衣笠総門町９－１</v>
          </cell>
        </row>
        <row r="2685">
          <cell r="B2685">
            <v>36656</v>
          </cell>
          <cell r="D2685">
            <v>36662</v>
          </cell>
          <cell r="E2685" t="str">
            <v>京都建築確認検査機構</v>
          </cell>
          <cell r="F2685" t="str">
            <v>ｴｲｾﾝﾌﾄﾞｳｻﾝｶﾌﾞｼｷｶﾞｲｼｬ ﾄﾘｼﾏﾘﾔｸｼｬﾁｮｳ ﾐﾔｻﾞｷ ｷﾖｻﾀﾞ</v>
          </cell>
          <cell r="H2685" t="str">
            <v>542-0083</v>
          </cell>
          <cell r="I2685" t="str">
            <v>大阪市中央区東心斎橋１丁目２０番１６号</v>
          </cell>
        </row>
        <row r="2686">
          <cell r="B2686">
            <v>36655</v>
          </cell>
          <cell r="D2686">
            <v>36658</v>
          </cell>
          <cell r="E2686" t="str">
            <v>京都建築確認検査機構</v>
          </cell>
          <cell r="F2686" t="str">
            <v>ﾆｼﾀﾞ ﾖｼﾊﾙ</v>
          </cell>
          <cell r="H2686" t="str">
            <v>601-1353</v>
          </cell>
          <cell r="I2686" t="str">
            <v>京都府京都市伏見区醍醐御園尾町1-33</v>
          </cell>
        </row>
        <row r="2687">
          <cell r="B2687">
            <v>36655</v>
          </cell>
          <cell r="D2687">
            <v>36662</v>
          </cell>
          <cell r="E2687" t="str">
            <v>京都建築確認検査機構</v>
          </cell>
          <cell r="F2687" t="str">
            <v>ﾆｼﾉ ﾏｻﾄｼ</v>
          </cell>
          <cell r="H2687" t="str">
            <v>616-8311</v>
          </cell>
          <cell r="I2687" t="str">
            <v>京都府京都市右京区嵯峨野嵯峨ノ段町10-10</v>
          </cell>
        </row>
        <row r="2688">
          <cell r="B2688">
            <v>36655</v>
          </cell>
          <cell r="D2688">
            <v>36659</v>
          </cell>
          <cell r="E2688" t="str">
            <v>京都建築確認検査機構</v>
          </cell>
          <cell r="F2688" t="str">
            <v>ｼﾞｬﾊﾟﾝﾚｼﾞｬｰｻｰﾋﾞｽｶﾌﾞｼｷｶｲｼｬﾀﾞｲﾋｮｳﾄﾘｼﾏﾘﾔｸﾔﾏｼﾀﾀｹｼ</v>
          </cell>
          <cell r="H2688" t="str">
            <v>604-0847</v>
          </cell>
          <cell r="I2688" t="str">
            <v>京都市中京区烏丸二条下ル秋野々町５３１－４</v>
          </cell>
        </row>
        <row r="2689">
          <cell r="B2689">
            <v>36655</v>
          </cell>
          <cell r="D2689">
            <v>36659</v>
          </cell>
          <cell r="E2689" t="str">
            <v>京都建築確認検査機構</v>
          </cell>
          <cell r="F2689" t="str">
            <v>ﾅｶｼﾞﾏ ﾐｷｵ</v>
          </cell>
          <cell r="I2689" t="str">
            <v>京都市中京区壬生相合町32マンション大宮1Ｆ</v>
          </cell>
        </row>
        <row r="2690">
          <cell r="B2690">
            <v>36655</v>
          </cell>
          <cell r="D2690">
            <v>36662</v>
          </cell>
          <cell r="E2690" t="str">
            <v>京都建築確認検査機構</v>
          </cell>
          <cell r="F2690" t="str">
            <v>ﾌﾅﾊﾞｼ  ﾕｽﾞﾙ</v>
          </cell>
          <cell r="H2690" t="str">
            <v>604-8822</v>
          </cell>
          <cell r="I2690" t="str">
            <v>京都市中京区壬生生辻町31番地1-1017</v>
          </cell>
        </row>
        <row r="2691">
          <cell r="B2691">
            <v>36655</v>
          </cell>
          <cell r="D2691">
            <v>36656</v>
          </cell>
          <cell r="E2691" t="str">
            <v>京都建築確認検査機構</v>
          </cell>
          <cell r="F2691" t="str">
            <v>ｴﾝﾄﾞｳ ﾋﾛｷ</v>
          </cell>
          <cell r="H2691" t="str">
            <v>604-0041</v>
          </cell>
          <cell r="I2691" t="str">
            <v>京都府京都市中京区二条西洞院町631番地</v>
          </cell>
        </row>
        <row r="2692">
          <cell r="B2692">
            <v>36655</v>
          </cell>
          <cell r="D2692">
            <v>36661</v>
          </cell>
          <cell r="E2692" t="str">
            <v>京都建築確認検査機構</v>
          </cell>
          <cell r="F2692" t="str">
            <v>ｶ)ﾍﾞﾘｰﾌﾟﾛｼﾞｪｸﾄ                           ﾊﾏｻﾞﾜ ﾉﾘｵ</v>
          </cell>
          <cell r="H2692" t="str">
            <v>616-8385</v>
          </cell>
          <cell r="I2692" t="str">
            <v>京都府京都市右京区嵯峨天龍寺芒ノ馬場町3-4</v>
          </cell>
        </row>
        <row r="2693">
          <cell r="B2693">
            <v>36655</v>
          </cell>
          <cell r="D2693">
            <v>36663</v>
          </cell>
          <cell r="E2693" t="str">
            <v>京都建築確認検査機構</v>
          </cell>
          <cell r="F2693" t="str">
            <v>ﾀﾆｸﾞﾁ ﾏｺﾄ</v>
          </cell>
          <cell r="H2693" t="str">
            <v>612-8025</v>
          </cell>
          <cell r="I2693" t="str">
            <v>京都府京都市伏見区桃山与五郎町1-468</v>
          </cell>
        </row>
        <row r="2694">
          <cell r="B2694">
            <v>36655</v>
          </cell>
          <cell r="D2694">
            <v>36664</v>
          </cell>
          <cell r="E2694" t="str">
            <v>京都建築確認検査機構</v>
          </cell>
          <cell r="F2694" t="str">
            <v>　ﾕ)　ｺｳｼｮｳｹﾝｾﾂ　　　ﾄ)　　　ｷﾀﾃﾞ　ﾀｶﾋｻ</v>
          </cell>
          <cell r="H2694" t="str">
            <v>616-8113</v>
          </cell>
          <cell r="I2694" t="str">
            <v>京都市右京区太秦野元町４番地の８</v>
          </cell>
        </row>
        <row r="2695">
          <cell r="B2695">
            <v>36655</v>
          </cell>
          <cell r="D2695">
            <v>36664</v>
          </cell>
          <cell r="E2695" t="str">
            <v>京都建築確認検査機構</v>
          </cell>
          <cell r="F2695" t="str">
            <v>　ﾕ)　ｺｳｼｮｳｹﾝｾﾂ　　　ﾄ)　　　ｷﾀﾃﾞ　ﾀｶﾋｻ</v>
          </cell>
          <cell r="H2695" t="str">
            <v>616-8113</v>
          </cell>
          <cell r="I2695" t="str">
            <v>京都市右京区太秦野元町４番地の８</v>
          </cell>
        </row>
        <row r="2696">
          <cell r="B2696">
            <v>36655</v>
          </cell>
          <cell r="D2696">
            <v>36664</v>
          </cell>
          <cell r="E2696" t="str">
            <v>京都建築確認検査機構</v>
          </cell>
          <cell r="F2696" t="str">
            <v>　ﾕ)　ｺｳｼｮｳｹﾝｾﾂ　　　ﾄ)　　　ｷﾀﾃﾞ　ﾀｶﾋｻ</v>
          </cell>
          <cell r="H2696" t="str">
            <v>616-8113</v>
          </cell>
          <cell r="I2696" t="str">
            <v>京都市右京区太秦野元町４番地の８</v>
          </cell>
        </row>
        <row r="2697">
          <cell r="B2697">
            <v>36655</v>
          </cell>
          <cell r="D2697">
            <v>36664</v>
          </cell>
          <cell r="E2697" t="str">
            <v>京都建築確認検査機構</v>
          </cell>
          <cell r="F2697" t="str">
            <v>　ﾕ)　ｺｳｼｮｳｹﾝｾﾂ　　　ﾄ)　　　ｷﾀﾃﾞ　ﾀｶﾋｻ</v>
          </cell>
          <cell r="H2697" t="str">
            <v>616-8113</v>
          </cell>
          <cell r="I2697" t="str">
            <v>京都市右京区太秦野元町４番地の８</v>
          </cell>
        </row>
        <row r="2698">
          <cell r="B2698">
            <v>36655</v>
          </cell>
          <cell r="D2698">
            <v>36664</v>
          </cell>
          <cell r="E2698" t="str">
            <v>京都建築確認検査機構</v>
          </cell>
          <cell r="F2698" t="str">
            <v>　ﾕ)　ｺｳｼｮｳｹﾝｾﾂ　　　ﾄ)　　　ｷﾀﾃﾞ　ﾀｶﾋｻ</v>
          </cell>
          <cell r="H2698" t="str">
            <v>616-8113</v>
          </cell>
          <cell r="I2698" t="str">
            <v>京都市右京区太秦野元町４番地の８</v>
          </cell>
        </row>
        <row r="2699">
          <cell r="B2699">
            <v>36655</v>
          </cell>
          <cell r="D2699">
            <v>36658</v>
          </cell>
          <cell r="E2699" t="str">
            <v>京都建築確認検査機構</v>
          </cell>
          <cell r="F2699" t="str">
            <v>ﾖｼﾀﾞ ｱｷﾗ</v>
          </cell>
          <cell r="H2699" t="str">
            <v>622-0011</v>
          </cell>
          <cell r="I2699" t="str">
            <v>京都府船井郡園部町上木崎町寺ノ下27-8</v>
          </cell>
        </row>
        <row r="2700">
          <cell r="B2700">
            <v>36655</v>
          </cell>
          <cell r="D2700">
            <v>36669</v>
          </cell>
          <cell r="E2700" t="str">
            <v>京都建築確認検査機構</v>
          </cell>
          <cell r="F2700" t="str">
            <v>ﾋｶﾞｼﾀﾞ ｶｽﾞﾋﾃﾞ</v>
          </cell>
          <cell r="H2700" t="str">
            <v>607-8161</v>
          </cell>
          <cell r="I2700" t="str">
            <v>京都市山科区椥辻中在家町17プラザ椥辻6ＦE号</v>
          </cell>
        </row>
        <row r="2701">
          <cell r="B2701">
            <v>36655</v>
          </cell>
          <cell r="D2701">
            <v>36661</v>
          </cell>
          <cell r="E2701" t="str">
            <v>京都建築確認検査機構</v>
          </cell>
          <cell r="F2701" t="str">
            <v>ﾐﾂﾊｼ  ﾄｼﾋｺ</v>
          </cell>
          <cell r="H2701" t="str">
            <v>601-8431</v>
          </cell>
          <cell r="I2701" t="str">
            <v>京都市南区西九条島町２７ロジュマンＡ２０７</v>
          </cell>
        </row>
        <row r="2702">
          <cell r="B2702">
            <v>36655</v>
          </cell>
          <cell r="D2702">
            <v>36658</v>
          </cell>
          <cell r="E2702" t="str">
            <v>京都建築確認検査機構</v>
          </cell>
          <cell r="F2702" t="str">
            <v>ｷﾑﾗ  ﾁﾂﾞｺ</v>
          </cell>
          <cell r="H2702" t="str">
            <v>600-8148</v>
          </cell>
          <cell r="I2702" t="str">
            <v>京都市下京区東洞院通七条上る　　屋町２４９番</v>
          </cell>
        </row>
        <row r="2703">
          <cell r="B2703">
            <v>36656</v>
          </cell>
          <cell r="D2703">
            <v>36665</v>
          </cell>
          <cell r="E2703" t="str">
            <v>京都建築確認検査機構</v>
          </cell>
          <cell r="F2703" t="str">
            <v>ｳﾗﾀﾉﾌﾞﾋｺ</v>
          </cell>
          <cell r="H2703" t="str">
            <v>600-8806</v>
          </cell>
          <cell r="I2703" t="str">
            <v>京都市下京区中堂寺壬生川町７</v>
          </cell>
        </row>
        <row r="2704">
          <cell r="B2704">
            <v>36656</v>
          </cell>
          <cell r="D2704">
            <v>36664</v>
          </cell>
          <cell r="E2704" t="str">
            <v>京都建築確認検査機構</v>
          </cell>
          <cell r="H2704" t="str">
            <v>601-8172</v>
          </cell>
          <cell r="I2704" t="str">
            <v>京都府京都市南区上鳥羽鍋ヶ渕町10-1</v>
          </cell>
        </row>
        <row r="2705">
          <cell r="B2705">
            <v>36656</v>
          </cell>
          <cell r="D2705">
            <v>36661</v>
          </cell>
          <cell r="E2705" t="str">
            <v>京都建築確認検査機構</v>
          </cell>
          <cell r="F2705" t="str">
            <v>ｱｵｷ ｾｲｲﾁﾛｳ</v>
          </cell>
          <cell r="H2705" t="str">
            <v>602-8368</v>
          </cell>
          <cell r="I2705" t="str">
            <v>京都市上京区御前通西裏上の下立売上る北町５７４</v>
          </cell>
        </row>
        <row r="2706">
          <cell r="B2706">
            <v>36656</v>
          </cell>
          <cell r="D2706">
            <v>36661</v>
          </cell>
          <cell r="E2706" t="str">
            <v>京都建築確認検査機構</v>
          </cell>
          <cell r="F2706" t="str">
            <v>ﾔﾏﾜｷ ｴﾐｺ</v>
          </cell>
          <cell r="H2706" t="str">
            <v>604-0823</v>
          </cell>
          <cell r="I2706" t="str">
            <v>京都市中京区押小路通柳馬場西入竹屋町１７２</v>
          </cell>
        </row>
        <row r="2707">
          <cell r="B2707">
            <v>36656</v>
          </cell>
          <cell r="D2707">
            <v>36662</v>
          </cell>
          <cell r="E2707" t="str">
            <v>京都建築確認検査機構</v>
          </cell>
          <cell r="F2707" t="str">
            <v>ﾃﾝﾗ ｹｲｺ</v>
          </cell>
          <cell r="H2707" t="str">
            <v>607-8337</v>
          </cell>
          <cell r="I2707" t="str">
            <v>京都府京都市山科区川田菱尾田１７－１２４</v>
          </cell>
        </row>
        <row r="2708">
          <cell r="B2708">
            <v>36656</v>
          </cell>
          <cell r="D2708">
            <v>36664</v>
          </cell>
          <cell r="E2708" t="str">
            <v>京都建築確認検査機構</v>
          </cell>
          <cell r="F2708" t="str">
            <v>ｶﾌﾞｼｷｶｲｼｬｷｮｳﾄｹﾝｾﾂｾﾝﾀｰ ｼｵﾔﾏﾐﾂｴ</v>
          </cell>
          <cell r="H2708" t="str">
            <v>603-8232</v>
          </cell>
          <cell r="I2708" t="str">
            <v>京都市北区紫野東野野町16番地MTビル3F</v>
          </cell>
        </row>
        <row r="2709">
          <cell r="B2709">
            <v>36656</v>
          </cell>
          <cell r="D2709">
            <v>36663</v>
          </cell>
          <cell r="E2709" t="str">
            <v>京都建築確認検査機構</v>
          </cell>
          <cell r="F2709" t="str">
            <v>ｶﾌﾞｼｷｶﾞｲｼｬ            ﾀﾞｲﾋｮｳﾄﾘｼﾏﾘﾔｸ ﾓﾘﾀｶｽﾞﾐﾁ</v>
          </cell>
          <cell r="H2709" t="str">
            <v>604-0000</v>
          </cell>
          <cell r="I2709" t="str">
            <v>京都市中京区烏丸通二条上ル蒔絵屋町282番地</v>
          </cell>
        </row>
        <row r="2710">
          <cell r="B2710">
            <v>36656</v>
          </cell>
          <cell r="D2710">
            <v>36662</v>
          </cell>
          <cell r="E2710" t="str">
            <v>京都建築確認検査機構</v>
          </cell>
          <cell r="F2710" t="str">
            <v>ｸﾜﾊﾗ  ﾄﾗｲﾁ</v>
          </cell>
          <cell r="H2710" t="str">
            <v>607-8343</v>
          </cell>
          <cell r="I2710" t="str">
            <v>京都市山科区西野阿芸沢町１－７Ｂ棟１０２</v>
          </cell>
        </row>
        <row r="2711">
          <cell r="B2711">
            <v>36656</v>
          </cell>
          <cell r="D2711">
            <v>36686</v>
          </cell>
          <cell r="E2711" t="str">
            <v>京都建築確認検査機構</v>
          </cell>
          <cell r="F2711" t="str">
            <v>ｺﾆｼ ｹﾝｲﾁ</v>
          </cell>
          <cell r="H2711" t="str">
            <v>607-8164</v>
          </cell>
          <cell r="I2711" t="str">
            <v>京都市山科区椥辻西潰ルシェル山科椥辻106</v>
          </cell>
        </row>
        <row r="2712">
          <cell r="B2712">
            <v>36656</v>
          </cell>
          <cell r="D2712">
            <v>36663</v>
          </cell>
          <cell r="E2712" t="str">
            <v>京都建築確認検査機構</v>
          </cell>
          <cell r="F2712" t="str">
            <v>ｺﾔﾏ ｼｹﾞｵ</v>
          </cell>
          <cell r="H2712" t="str">
            <v>601-1374</v>
          </cell>
          <cell r="I2712" t="str">
            <v>京都市伏見区醍醐西大路町28-10</v>
          </cell>
        </row>
        <row r="2713">
          <cell r="B2713">
            <v>36656</v>
          </cell>
          <cell r="D2713">
            <v>36663</v>
          </cell>
          <cell r="E2713" t="str">
            <v>京都建築確認検査機構</v>
          </cell>
          <cell r="F2713" t="str">
            <v>ﾔﾏｷ ｼﾞｭﾝｲﾁ</v>
          </cell>
          <cell r="H2713" t="str">
            <v>602-8395</v>
          </cell>
          <cell r="I2713" t="str">
            <v>京都市上京区五辻通御前通東入ル社家長屋町672</v>
          </cell>
        </row>
        <row r="2714">
          <cell r="B2714">
            <v>36656</v>
          </cell>
          <cell r="D2714">
            <v>36664</v>
          </cell>
          <cell r="E2714" t="str">
            <v>京都建築確認検査機構</v>
          </cell>
          <cell r="F2714" t="str">
            <v>ﾓﾘ ｹｲｷ</v>
          </cell>
          <cell r="H2714" t="str">
            <v>607-8308</v>
          </cell>
          <cell r="I2714" t="str">
            <v>京都市山科区西野山桜の馬場町209の18</v>
          </cell>
        </row>
        <row r="2715">
          <cell r="B2715">
            <v>36656</v>
          </cell>
          <cell r="D2715">
            <v>36664</v>
          </cell>
          <cell r="E2715" t="str">
            <v>京都建築確認検査機構</v>
          </cell>
          <cell r="F2715" t="str">
            <v>ﾓﾘﾓﾄ ｶｽﾞｵ</v>
          </cell>
          <cell r="H2715" t="str">
            <v>607-8156</v>
          </cell>
          <cell r="I2715" t="str">
            <v>山科区東野片下り町４１ サンサーラ２１ ５０６号</v>
          </cell>
        </row>
        <row r="2716">
          <cell r="B2716">
            <v>36656</v>
          </cell>
          <cell r="D2716">
            <v>36669</v>
          </cell>
          <cell r="E2716" t="str">
            <v>京都建築確認検査機構</v>
          </cell>
          <cell r="F2716" t="str">
            <v>ﾔﾏﾀﾞ ﾋﾄｼ</v>
          </cell>
          <cell r="H2716" t="str">
            <v>612-8083</v>
          </cell>
          <cell r="I2716" t="str">
            <v>京都市伏見区京町９丁目43</v>
          </cell>
        </row>
        <row r="2717">
          <cell r="B2717">
            <v>36656</v>
          </cell>
          <cell r="D2717">
            <v>36662</v>
          </cell>
          <cell r="E2717" t="str">
            <v>京都建築確認検査機構</v>
          </cell>
          <cell r="H2717" t="str">
            <v>533-0033</v>
          </cell>
          <cell r="I2717" t="str">
            <v>大阪府大阪市東淀川区東中島２丁目８番６号</v>
          </cell>
        </row>
        <row r="2718">
          <cell r="B2718">
            <v>36656</v>
          </cell>
          <cell r="D2718">
            <v>36664</v>
          </cell>
          <cell r="E2718" t="str">
            <v>京都建築確認検査機構</v>
          </cell>
          <cell r="F2718" t="str">
            <v>　ﾕ)　ｺｳｼｮｳｹﾝｾﾂ　　　ﾄ)　　　ｷﾀﾃﾞ　ﾀｶﾋｻ</v>
          </cell>
          <cell r="H2718" t="str">
            <v>616-8113</v>
          </cell>
          <cell r="I2718" t="str">
            <v>京都市右京区太秦野元町４番地の８</v>
          </cell>
        </row>
        <row r="2719">
          <cell r="B2719">
            <v>36656</v>
          </cell>
          <cell r="D2719">
            <v>36664</v>
          </cell>
          <cell r="E2719" t="str">
            <v>京都建築確認検査機構</v>
          </cell>
          <cell r="F2719" t="str">
            <v>　ﾕ)　ｺｳｼｮｳｹﾝｾﾂ　　　ﾄ)　　　ｷﾀﾃﾞ　ﾀｶﾋｻ</v>
          </cell>
          <cell r="H2719" t="str">
            <v>616-8113</v>
          </cell>
          <cell r="I2719" t="str">
            <v>京都市右京区太秦野元町４番地の８</v>
          </cell>
        </row>
        <row r="2720">
          <cell r="B2720">
            <v>36656</v>
          </cell>
          <cell r="D2720">
            <v>36668</v>
          </cell>
          <cell r="E2720" t="str">
            <v>京都建築確認検査機構</v>
          </cell>
          <cell r="F2720" t="str">
            <v>ﾏﾂﾑﾗ ﾀﾀﾞｼ</v>
          </cell>
          <cell r="H2720" t="str">
            <v>606-0926</v>
          </cell>
          <cell r="I2720" t="str">
            <v>京都府京都市左京区松ヶ崎中町14-1</v>
          </cell>
        </row>
        <row r="2721">
          <cell r="B2721">
            <v>36656</v>
          </cell>
          <cell r="D2721">
            <v>36668</v>
          </cell>
          <cell r="E2721" t="str">
            <v>京都建築確認検査機構</v>
          </cell>
          <cell r="F2721" t="str">
            <v>ｵｵﾀｲｻﾝｷﾞｮｳﾕｳｹﾞﾝｶﾞｲｼｬ ｵｵﾀｲｳｴﾓﾝ</v>
          </cell>
          <cell r="H2721" t="str">
            <v>616-8321</v>
          </cell>
          <cell r="I2721" t="str">
            <v>京都府京都市右京区嵯峨野千代ノ道町44番地1</v>
          </cell>
        </row>
        <row r="2722">
          <cell r="B2722">
            <v>36656</v>
          </cell>
          <cell r="D2722">
            <v>36662</v>
          </cell>
          <cell r="E2722" t="str">
            <v>京都建築確認検査機構</v>
          </cell>
          <cell r="F2722" t="str">
            <v>ｲｼﾀﾞ  ｻﾌﾞﾛｳ</v>
          </cell>
          <cell r="H2722" t="str">
            <v>616-8152</v>
          </cell>
          <cell r="I2722" t="str">
            <v>京都市右京区太秦堀ヶ内町１６</v>
          </cell>
        </row>
        <row r="2723">
          <cell r="B2723">
            <v>36656</v>
          </cell>
          <cell r="D2723">
            <v>36662</v>
          </cell>
          <cell r="E2723" t="str">
            <v>京都建築確認検査機構</v>
          </cell>
          <cell r="F2723" t="str">
            <v>ｽｷﾞﾊﾗ  ｶｽﾞｼｹﾞ</v>
          </cell>
          <cell r="H2723" t="str">
            <v>600-8357</v>
          </cell>
          <cell r="I2723" t="str">
            <v>京都市下京区五条通猪熊西入ル柿本町５９２－２アンベリール五条堀川９０２</v>
          </cell>
        </row>
        <row r="2724">
          <cell r="B2724">
            <v>36656</v>
          </cell>
          <cell r="D2724">
            <v>36661</v>
          </cell>
          <cell r="E2724" t="str">
            <v>京都建築確認検査機構</v>
          </cell>
          <cell r="F2724" t="str">
            <v>ｻｶｲ ｲﾁﾛｳ</v>
          </cell>
          <cell r="H2724" t="str">
            <v>603-8442</v>
          </cell>
          <cell r="I2724" t="str">
            <v>京都府京都市北区紫竹西野山東町１7</v>
          </cell>
        </row>
        <row r="2725">
          <cell r="B2725">
            <v>36656</v>
          </cell>
          <cell r="D2725">
            <v>36663</v>
          </cell>
          <cell r="E2725" t="str">
            <v>京都建築確認検査機構</v>
          </cell>
          <cell r="F2725" t="str">
            <v>ｳｴﾀﾞ ｹﾝｲﾁ</v>
          </cell>
          <cell r="H2725" t="str">
            <v>616-84</v>
          </cell>
          <cell r="I2725" t="str">
            <v>京都府京都市右京区嵯峨鳥居本仙翁町5-21</v>
          </cell>
        </row>
        <row r="2726">
          <cell r="B2726">
            <v>36656</v>
          </cell>
          <cell r="D2726">
            <v>36661</v>
          </cell>
          <cell r="E2726" t="str">
            <v>京都建築確認検査機構</v>
          </cell>
          <cell r="F2726" t="str">
            <v>ｿﾉﾀﾞ ｾｲｼﾞ</v>
          </cell>
          <cell r="H2726" t="str">
            <v>610-11</v>
          </cell>
          <cell r="I2726" t="str">
            <v>京都府京都市西京区大原野南春日町1102番地</v>
          </cell>
        </row>
        <row r="2727">
          <cell r="B2727">
            <v>36656</v>
          </cell>
          <cell r="D2727">
            <v>36661</v>
          </cell>
          <cell r="E2727" t="str">
            <v>京都建築確認検査機構</v>
          </cell>
          <cell r="F2727" t="str">
            <v>ｳｴﾊﾞ ﾐﾂｵ</v>
          </cell>
          <cell r="I2727" t="str">
            <v>京都市左京区下鴨蓼倉町67-9</v>
          </cell>
        </row>
        <row r="2728">
          <cell r="B2728">
            <v>36657</v>
          </cell>
          <cell r="D2728">
            <v>36662</v>
          </cell>
          <cell r="E2728" t="str">
            <v>京都建築確認検査機構</v>
          </cell>
          <cell r="F2728" t="str">
            <v>ｶﾌﾞｼｷｶﾞｲｼｬ ｻｲｼﾞｮｳﾌﾄﾞｳｻﾝ ﾀﾞｲﾋｮｳﾄﾘｼﾏﾘﾔｸ ｽｽﾞｷｹｲｼﾞ</v>
          </cell>
          <cell r="H2728" t="str">
            <v>615-8204</v>
          </cell>
          <cell r="I2728" t="str">
            <v>京都市西京区松室北河原町9</v>
          </cell>
        </row>
        <row r="2729">
          <cell r="B2729">
            <v>36657</v>
          </cell>
          <cell r="D2729">
            <v>36664</v>
          </cell>
          <cell r="E2729" t="str">
            <v>京都建築確認検査機構</v>
          </cell>
          <cell r="F2729" t="str">
            <v>ｵｵｻｶ ﾖｳｺ</v>
          </cell>
          <cell r="H2729" t="str">
            <v>605-0971</v>
          </cell>
          <cell r="I2729" t="str">
            <v>京都府京都市東山区今熊野椥ノ森町１１</v>
          </cell>
        </row>
        <row r="2730">
          <cell r="B2730">
            <v>36657</v>
          </cell>
          <cell r="D2730">
            <v>36665</v>
          </cell>
          <cell r="E2730" t="str">
            <v>京都建築確認検査機構</v>
          </cell>
          <cell r="F2730" t="str">
            <v>ﾏｷﾀ ﾔｽﾋﾛ</v>
          </cell>
          <cell r="H2730" t="str">
            <v>607-8145</v>
          </cell>
          <cell r="I2730" t="str">
            <v>京都市山科区東野八反畑町５８－１１　リュウライフヨシイ４０２</v>
          </cell>
        </row>
        <row r="2731">
          <cell r="B2731">
            <v>36657</v>
          </cell>
          <cell r="D2731">
            <v>36662</v>
          </cell>
          <cell r="E2731" t="str">
            <v>京都建築確認検査機構</v>
          </cell>
          <cell r="F2731" t="str">
            <v>ﾃﾞｲｴﾑｱ-ｸｽﾀﾞｲﾋｮｳﾄﾘｼﾏﾘﾔｸﾓﾘﾖｳｺ</v>
          </cell>
          <cell r="H2731" t="str">
            <v>612-0832</v>
          </cell>
          <cell r="I2731" t="str">
            <v>京都府京都市伏見区深草大亀谷東安信町２２番地</v>
          </cell>
        </row>
        <row r="2732">
          <cell r="B2732">
            <v>36657</v>
          </cell>
          <cell r="D2732">
            <v>36663</v>
          </cell>
          <cell r="E2732" t="str">
            <v>京都建築確認検査機構</v>
          </cell>
          <cell r="F2732" t="str">
            <v>ｲｼﾀﾞ　ﾋﾃﾞｵ</v>
          </cell>
          <cell r="H2732" t="str">
            <v>616-8413</v>
          </cell>
          <cell r="I2732" t="str">
            <v>京都市右京区嵯峨大覚寺門前堂ノ前町22-139</v>
          </cell>
        </row>
        <row r="2733">
          <cell r="B2733">
            <v>36657</v>
          </cell>
          <cell r="D2733">
            <v>36668</v>
          </cell>
          <cell r="E2733" t="str">
            <v>京都建築確認検査機構</v>
          </cell>
          <cell r="F2733" t="str">
            <v>ﾋﾛｼﾏ  ﾀｶｼ</v>
          </cell>
          <cell r="H2733" t="str">
            <v>615-8101</v>
          </cell>
          <cell r="I2733" t="str">
            <v>京都市西京区川島東代町２０－１</v>
          </cell>
        </row>
        <row r="2734">
          <cell r="B2734">
            <v>36657</v>
          </cell>
          <cell r="D2734">
            <v>36662</v>
          </cell>
          <cell r="E2734" t="str">
            <v>京都建築確認検査機構</v>
          </cell>
          <cell r="F2734" t="str">
            <v>ﾎﾘｴ  ﾊﾙﾐ</v>
          </cell>
          <cell r="H2734" t="str">
            <v>616-8182</v>
          </cell>
          <cell r="I2734" t="str">
            <v>京都市右京区太秦北路町２６番地５</v>
          </cell>
        </row>
        <row r="2735">
          <cell r="B2735">
            <v>36657</v>
          </cell>
          <cell r="D2735">
            <v>36662</v>
          </cell>
          <cell r="E2735" t="str">
            <v>京都建築確認検査機構</v>
          </cell>
          <cell r="F2735" t="str">
            <v>ｱｶｼ  ﾔｽｺ</v>
          </cell>
          <cell r="H2735" t="str">
            <v>606-8413</v>
          </cell>
          <cell r="I2735" t="str">
            <v>京都市左京区浄土寺下馬場町６１</v>
          </cell>
        </row>
        <row r="2736">
          <cell r="B2736">
            <v>36657</v>
          </cell>
          <cell r="D2736">
            <v>36661</v>
          </cell>
          <cell r="E2736" t="str">
            <v>京都建築確認検査機構</v>
          </cell>
          <cell r="F2736" t="str">
            <v>ﾈｷﾞｹﾝｾﾂｺｳｷﾞｮｳｶﾌﾞｼｷｶﾞｲｼｬ ﾀﾞｲﾋｮｳﾄﾘｼﾏﾘﾔｸ ｷﾀｼﾞﾏ ﾄｵﾙ</v>
          </cell>
          <cell r="H2736" t="str">
            <v>607-8171</v>
          </cell>
          <cell r="I2736" t="str">
            <v>京都市山科区大宅石郡町100</v>
          </cell>
        </row>
        <row r="2737">
          <cell r="B2737">
            <v>36657</v>
          </cell>
          <cell r="D2737">
            <v>36663</v>
          </cell>
          <cell r="E2737" t="str">
            <v>京都建築確認検査機構</v>
          </cell>
          <cell r="F2737" t="str">
            <v>ｼﾊﾞﾀ  ｲﾜｵ</v>
          </cell>
          <cell r="H2737" t="str">
            <v>612-0052</v>
          </cell>
          <cell r="I2737" t="str">
            <v>京都市伏見区深草墨染町１６－１９</v>
          </cell>
        </row>
        <row r="2738">
          <cell r="B2738">
            <v>36657</v>
          </cell>
          <cell r="D2738">
            <v>36669</v>
          </cell>
          <cell r="E2738" t="str">
            <v>京都建築確認検査機構</v>
          </cell>
          <cell r="F2738" t="str">
            <v>ﾂｼﾞ  ｼｹﾞﾙ</v>
          </cell>
          <cell r="H2738" t="str">
            <v>600-8344</v>
          </cell>
          <cell r="I2738" t="str">
            <v>京都市下京区東中筋通花屋町下ﾙ柳町３３５－３－２０２号</v>
          </cell>
        </row>
        <row r="2739">
          <cell r="B2739">
            <v>36657</v>
          </cell>
          <cell r="D2739">
            <v>36664</v>
          </cell>
          <cell r="E2739" t="str">
            <v>京都建築確認検査機構</v>
          </cell>
          <cell r="F2739" t="str">
            <v>　ﾕ)　ｺｳｼｮｳｹﾝｾﾂ　　　ﾄ)　　　ｷﾀﾃﾞ　ﾀｶﾋｻ</v>
          </cell>
          <cell r="H2739" t="str">
            <v>616-8113</v>
          </cell>
          <cell r="I2739" t="str">
            <v>京都市右京区太秦野元町４番地の８</v>
          </cell>
        </row>
        <row r="2740">
          <cell r="B2740">
            <v>36657</v>
          </cell>
          <cell r="D2740">
            <v>36663</v>
          </cell>
          <cell r="E2740" t="str">
            <v>京都建築確認検査機構</v>
          </cell>
          <cell r="F2740" t="str">
            <v>ﾊｾｶﾞﾜﾄﾁｷﾊｾｶﾞﾜﾅｶﾞﾐﾂ</v>
          </cell>
          <cell r="H2740" t="str">
            <v>616-8101</v>
          </cell>
          <cell r="I2740" t="str">
            <v>京都市右京区太秦和泉式部町１５</v>
          </cell>
        </row>
        <row r="2741">
          <cell r="B2741">
            <v>36657</v>
          </cell>
          <cell r="D2741">
            <v>36658</v>
          </cell>
          <cell r="E2741" t="str">
            <v>京都建築確認検査機構</v>
          </cell>
          <cell r="F2741" t="str">
            <v>ﾎｿｶﾜ ｶｽﾞﾐ</v>
          </cell>
          <cell r="H2741" t="str">
            <v>601-8202</v>
          </cell>
          <cell r="I2741" t="str">
            <v>京都府京都市南区大築町47</v>
          </cell>
        </row>
        <row r="2742">
          <cell r="B2742">
            <v>36657</v>
          </cell>
          <cell r="D2742">
            <v>36661</v>
          </cell>
          <cell r="E2742" t="str">
            <v>京都建築確認検査機構</v>
          </cell>
          <cell r="F2742" t="str">
            <v>ｳｴﾀﾞ  ｲｴﾐﾂ</v>
          </cell>
          <cell r="H2742" t="str">
            <v>603-8022</v>
          </cell>
          <cell r="I2742" t="str">
            <v>京都市北区上賀茂東後藤町32-7</v>
          </cell>
        </row>
        <row r="2743">
          <cell r="B2743">
            <v>36657</v>
          </cell>
          <cell r="D2743">
            <v>36661</v>
          </cell>
          <cell r="E2743" t="str">
            <v>京都建築確認検査機構</v>
          </cell>
          <cell r="F2743" t="str">
            <v>ｽｽﾞｷﾕﾀｶ</v>
          </cell>
          <cell r="H2743" t="str">
            <v>606-8335</v>
          </cell>
          <cell r="I2743" t="str">
            <v>京都市左京区岡崎天王町47番地4</v>
          </cell>
        </row>
        <row r="2744">
          <cell r="B2744">
            <v>36657</v>
          </cell>
          <cell r="D2744">
            <v>36659</v>
          </cell>
          <cell r="E2744" t="str">
            <v>京都建築確認検査機構</v>
          </cell>
          <cell r="F2744" t="str">
            <v>ｷﾑﾗ ﾖｼﾏｻ</v>
          </cell>
          <cell r="H2744" t="str">
            <v>616-8373</v>
          </cell>
          <cell r="I2744" t="str">
            <v>京都市右京区嵯峨天龍寺車道町44番地の5</v>
          </cell>
        </row>
        <row r="2745">
          <cell r="B2745">
            <v>36658</v>
          </cell>
          <cell r="D2745">
            <v>36682</v>
          </cell>
          <cell r="E2745" t="str">
            <v>京都建築確認検査機構</v>
          </cell>
          <cell r="F2745" t="str">
            <v>ﾊｼﾓﾄ ﾀﾀﾞｱｷ</v>
          </cell>
          <cell r="H2745" t="str">
            <v>610-1145</v>
          </cell>
          <cell r="I2745" t="str">
            <v>京都市西京区大原野西竹の里町一丁目１４番１５３</v>
          </cell>
        </row>
        <row r="2746">
          <cell r="B2746">
            <v>36658</v>
          </cell>
          <cell r="D2746">
            <v>36659</v>
          </cell>
          <cell r="E2746" t="str">
            <v>京都建築確認検査機構</v>
          </cell>
          <cell r="F2746" t="str">
            <v>ｶﾌﾞｼｷｶﾞｲｼｬ ﾌｸﾏﾝﾊｳｼﾞﾝｸﾞ</v>
          </cell>
          <cell r="H2746" t="str">
            <v>569-0853</v>
          </cell>
          <cell r="I2746" t="str">
            <v>大阪府高槻市柳川町1丁目16番5号</v>
          </cell>
        </row>
        <row r="2747">
          <cell r="B2747">
            <v>36658</v>
          </cell>
          <cell r="D2747">
            <v>36659</v>
          </cell>
          <cell r="E2747" t="str">
            <v>京都建築確認検査機構</v>
          </cell>
          <cell r="F2747" t="str">
            <v>ｶﾌﾞｼｷｶﾞｲｼｬ ﾌｸﾏﾝﾊｳｼﾞﾝｸﾞ</v>
          </cell>
          <cell r="H2747" t="str">
            <v>569-0853</v>
          </cell>
          <cell r="I2747" t="str">
            <v>大阪府高槻市柳川町1丁目16番5号</v>
          </cell>
        </row>
        <row r="2748">
          <cell r="B2748">
            <v>36658</v>
          </cell>
          <cell r="D2748">
            <v>36672</v>
          </cell>
          <cell r="E2748" t="str">
            <v>京都建築確認検査機構</v>
          </cell>
          <cell r="F2748" t="str">
            <v>ｾﾝｺｸ  ﾋﾛﾔｽ</v>
          </cell>
          <cell r="H2748" t="str">
            <v>611-0042</v>
          </cell>
          <cell r="I2748" t="str">
            <v>宇治市小倉町西浦１５シェラール３０５</v>
          </cell>
        </row>
        <row r="2749">
          <cell r="B2749">
            <v>36658</v>
          </cell>
          <cell r="D2749">
            <v>36664</v>
          </cell>
          <cell r="E2749" t="str">
            <v>京都建築確認検査機構</v>
          </cell>
          <cell r="F2749" t="str">
            <v>ﾔﾏﾓﾄ ｹﾝﾉｽｹ</v>
          </cell>
          <cell r="H2749" t="str">
            <v>606-0802</v>
          </cell>
          <cell r="I2749" t="str">
            <v>京都市左京区下鴨宮崎町３－３１</v>
          </cell>
        </row>
        <row r="2750">
          <cell r="B2750">
            <v>36658</v>
          </cell>
          <cell r="D2750">
            <v>36663</v>
          </cell>
          <cell r="E2750" t="str">
            <v>京都建築確認検査機構</v>
          </cell>
          <cell r="F2750" t="str">
            <v>ﾆｼﾔﾏ ｹﾝｼﾞ</v>
          </cell>
          <cell r="H2750" t="str">
            <v>612-0029</v>
          </cell>
          <cell r="I2750" t="str">
            <v>京都市伏見区深草西浦町1-53</v>
          </cell>
        </row>
        <row r="2751">
          <cell r="B2751">
            <v>36658</v>
          </cell>
          <cell r="D2751">
            <v>36664</v>
          </cell>
          <cell r="E2751" t="str">
            <v>京都建築確認検査機構</v>
          </cell>
          <cell r="F2751" t="str">
            <v>ﾌｸﾀﾞ ｵﾄｿﾞｳ</v>
          </cell>
          <cell r="H2751" t="str">
            <v>603-8163</v>
          </cell>
          <cell r="I2751" t="str">
            <v>京都市北区小山南大野町16-3</v>
          </cell>
        </row>
        <row r="2752">
          <cell r="B2752">
            <v>36658</v>
          </cell>
          <cell r="D2752">
            <v>36666</v>
          </cell>
          <cell r="E2752" t="str">
            <v>京都建築確認検査機構</v>
          </cell>
          <cell r="F2752" t="str">
            <v>ｵｶﾀﾞｹﾝｲﾁ</v>
          </cell>
          <cell r="H2752" t="str">
            <v>607-8213</v>
          </cell>
          <cell r="I2752" t="str">
            <v>京都府京都市山科区勧修寺東金ケ崎町９５</v>
          </cell>
        </row>
        <row r="2753">
          <cell r="B2753">
            <v>36658</v>
          </cell>
          <cell r="D2753">
            <v>36662</v>
          </cell>
          <cell r="E2753" t="str">
            <v>京都建築確認検査機構</v>
          </cell>
          <cell r="F2753" t="str">
            <v>ﾌｼﾞﾜﾗ ｼｹﾞｵ</v>
          </cell>
          <cell r="H2753" t="str">
            <v>611-0042</v>
          </cell>
          <cell r="I2753" t="str">
            <v>京都府宇治市小倉町西浦21-28</v>
          </cell>
        </row>
        <row r="2754">
          <cell r="B2754">
            <v>36658</v>
          </cell>
          <cell r="D2754">
            <v>36662</v>
          </cell>
          <cell r="E2754" t="str">
            <v>京都建築確認検査機構</v>
          </cell>
          <cell r="F2754" t="str">
            <v>ｲﾇｲ  ﾉﾘｵ</v>
          </cell>
          <cell r="H2754" t="str">
            <v>601-1253</v>
          </cell>
          <cell r="I2754" t="str">
            <v>京都府京都市左京区八瀬近衛町238-1,-2,-3</v>
          </cell>
        </row>
        <row r="2755">
          <cell r="B2755">
            <v>36658</v>
          </cell>
          <cell r="D2755">
            <v>36672</v>
          </cell>
          <cell r="E2755" t="str">
            <v>京都建築確認検査機構</v>
          </cell>
          <cell r="F2755" t="str">
            <v>ﾔﾏｸﾞﾁ ﾔｽｵ</v>
          </cell>
          <cell r="H2755" t="str">
            <v>399-0033</v>
          </cell>
          <cell r="I2755" t="str">
            <v>京都市右京区太秦荒木町15番地2</v>
          </cell>
        </row>
        <row r="2756">
          <cell r="B2756">
            <v>36658</v>
          </cell>
          <cell r="D2756">
            <v>36672</v>
          </cell>
          <cell r="E2756" t="str">
            <v>京都建築確認検査機構</v>
          </cell>
          <cell r="F2756" t="str">
            <v>ﾔﾏｸﾞﾁ ﾔｽｵ</v>
          </cell>
          <cell r="H2756" t="str">
            <v>399-0033</v>
          </cell>
          <cell r="I2756" t="str">
            <v>京都市右京区太秦荒木町15番地2</v>
          </cell>
        </row>
        <row r="2757">
          <cell r="B2757">
            <v>36658</v>
          </cell>
          <cell r="D2757">
            <v>36663</v>
          </cell>
          <cell r="E2757" t="str">
            <v>京都建築確認検査機構</v>
          </cell>
          <cell r="F2757" t="str">
            <v>ﾜｶﾊﾞﾔｼ ﾀｹﾋｺ</v>
          </cell>
          <cell r="H2757" t="str">
            <v>607-8074</v>
          </cell>
          <cell r="I2757" t="str">
            <v>京都府京都市山科区音羽乙出町6-5</v>
          </cell>
        </row>
        <row r="2758">
          <cell r="B2758">
            <v>36658</v>
          </cell>
          <cell r="D2758">
            <v>36665</v>
          </cell>
          <cell r="E2758" t="str">
            <v>京都建築確認検査機構</v>
          </cell>
          <cell r="F2758" t="str">
            <v>ﾒｸｼﾞ ﾋﾃﾞﾐﾂ</v>
          </cell>
          <cell r="H2758" t="str">
            <v>605-0981</v>
          </cell>
          <cell r="I2758" t="str">
            <v>京都府京都市東山区本町十五丁目760-4</v>
          </cell>
        </row>
        <row r="2759">
          <cell r="B2759">
            <v>36658</v>
          </cell>
          <cell r="D2759">
            <v>36665</v>
          </cell>
          <cell r="E2759" t="str">
            <v>京都建築確認検査機構</v>
          </cell>
          <cell r="F2759" t="str">
            <v>ｷﾖﾀ ｺｳｼ</v>
          </cell>
          <cell r="H2759" t="str">
            <v>607-8421</v>
          </cell>
          <cell r="I2759" t="str">
            <v>京都府京都市山科区御陵岡ノ西町40-9</v>
          </cell>
        </row>
        <row r="2760">
          <cell r="B2760">
            <v>36658</v>
          </cell>
          <cell r="D2760">
            <v>36682</v>
          </cell>
          <cell r="E2760" t="str">
            <v>京都建築確認検査機構</v>
          </cell>
          <cell r="F2760" t="str">
            <v xml:space="preserve">          ｼｽﾞﾔ                ﾎﾘ  ｼﾝｲﾁﾛｳ</v>
          </cell>
          <cell r="H2760" t="str">
            <v>615-0096</v>
          </cell>
          <cell r="I2760" t="str">
            <v>京都市右京区山ノ内五反田町35番地</v>
          </cell>
        </row>
        <row r="2761">
          <cell r="B2761">
            <v>36658</v>
          </cell>
          <cell r="D2761">
            <v>36670</v>
          </cell>
          <cell r="E2761" t="str">
            <v>京都建築確認検査機構</v>
          </cell>
          <cell r="F2761" t="str">
            <v>ｵｶﾀﾞ ｶﾝｼﾞ</v>
          </cell>
          <cell r="H2761" t="str">
            <v>615-0051</v>
          </cell>
          <cell r="I2761" t="str">
            <v>京都市右京区西院安塚町５７番地</v>
          </cell>
        </row>
        <row r="2762">
          <cell r="B2762">
            <v>36658</v>
          </cell>
          <cell r="D2762">
            <v>36664</v>
          </cell>
          <cell r="E2762" t="str">
            <v>京都建築確認検査機構</v>
          </cell>
          <cell r="F2762" t="str">
            <v>ｱﾗｷ ｶﾂﾉﾘ</v>
          </cell>
          <cell r="H2762" t="str">
            <v>611-0002</v>
          </cell>
          <cell r="I2762" t="str">
            <v>宇治市木幡正中５７－１８</v>
          </cell>
        </row>
        <row r="2763">
          <cell r="B2763">
            <v>36658</v>
          </cell>
          <cell r="D2763">
            <v>36664</v>
          </cell>
          <cell r="E2763" t="str">
            <v>京都建築確認検査機構</v>
          </cell>
          <cell r="F2763" t="str">
            <v>ｱﾗｷ ｶﾂﾉﾘ</v>
          </cell>
          <cell r="H2763" t="str">
            <v>611-0002</v>
          </cell>
          <cell r="I2763" t="str">
            <v>宇治市木幡正中５７－１８</v>
          </cell>
        </row>
        <row r="2764">
          <cell r="B2764">
            <v>36659</v>
          </cell>
          <cell r="D2764">
            <v>36670</v>
          </cell>
          <cell r="E2764" t="str">
            <v>京都建築確認検査機構</v>
          </cell>
          <cell r="F2764" t="str">
            <v>ｵｵｻﾜ ｱﾔｺ</v>
          </cell>
          <cell r="H2764" t="str">
            <v>602-0802</v>
          </cell>
          <cell r="I2764" t="str">
            <v>京都市上京区寺町今出川上る四丁目鶴山町８番地</v>
          </cell>
        </row>
        <row r="2765">
          <cell r="B2765">
            <v>36658</v>
          </cell>
          <cell r="D2765">
            <v>36668</v>
          </cell>
          <cell r="E2765" t="str">
            <v>京都建築確認検査機構</v>
          </cell>
          <cell r="F2765" t="str">
            <v>ｼｭｳｷｮｳﾎｳｼﾞﾝｶﾄﾘｯｸﾇｳﾞｪｰﾙｱｲﾄｸｼｭｳﾄﾞｳｶｲﾀﾞｲﾋｮｳﾔｸｲﾝ ｵｶﾞﾜｴｲｺ</v>
          </cell>
          <cell r="H2765" t="str">
            <v>612-0878</v>
          </cell>
          <cell r="I2765" t="str">
            <v>京都府京都市伏見区深草田谷町3</v>
          </cell>
        </row>
        <row r="2766">
          <cell r="B2766">
            <v>36658</v>
          </cell>
          <cell r="D2766">
            <v>36663</v>
          </cell>
          <cell r="E2766" t="str">
            <v>京都建築確認検査機構</v>
          </cell>
          <cell r="F2766" t="str">
            <v>ﾗｸｻｲｹﾝｾﾂｶﾌﾞｼｷｶﾞｲｼｬ ﾀﾞｲﾋｮｳﾄﾘｼﾏﾘﾔｸ ｼﾐｽﾞ ｱｷﾗ</v>
          </cell>
          <cell r="H2766" t="str">
            <v>610-1111</v>
          </cell>
          <cell r="I2766" t="str">
            <v>京都府京都市西京区大枝東長町2-3</v>
          </cell>
        </row>
        <row r="2767">
          <cell r="B2767">
            <v>36658</v>
          </cell>
          <cell r="D2767">
            <v>36663</v>
          </cell>
          <cell r="E2767" t="str">
            <v>京都建築確認検査機構</v>
          </cell>
          <cell r="F2767" t="str">
            <v>ﾗｸｻｲｹﾝｾﾂｶﾌﾞｼｷｶﾞｲｼｬ ﾀﾞｲﾋｮｳﾄﾘｼﾏﾘﾔｸ ｼﾐｽﾞ ｱｷﾗ</v>
          </cell>
          <cell r="H2767" t="str">
            <v>610-1111</v>
          </cell>
          <cell r="I2767" t="str">
            <v>京都府京都市西京区大枝東長町2-3</v>
          </cell>
        </row>
        <row r="2768">
          <cell r="B2768">
            <v>36658</v>
          </cell>
          <cell r="D2768">
            <v>36663</v>
          </cell>
          <cell r="E2768" t="str">
            <v>京都建築確認検査機構</v>
          </cell>
          <cell r="F2768" t="str">
            <v>ﾗｸｻｲｹﾝｾﾂｶﾌﾞｼｷｶﾞｲｼｬ ﾀﾞｲﾋｮｳﾄﾘｼﾏﾘﾔｸ ｼﾐｽﾞ ｱｷﾗ</v>
          </cell>
          <cell r="H2768" t="str">
            <v>610-1111</v>
          </cell>
          <cell r="I2768" t="str">
            <v>京都府京都市西京区大枝東長町2-3</v>
          </cell>
        </row>
        <row r="2769">
          <cell r="B2769">
            <v>36658</v>
          </cell>
          <cell r="D2769">
            <v>36663</v>
          </cell>
          <cell r="E2769" t="str">
            <v>京都建築確認検査機構</v>
          </cell>
          <cell r="F2769" t="str">
            <v>ﾗｸｻｲｹﾝｾﾂｶﾌﾞｼｷｶﾞｲｼｬ ﾀﾞｲﾋｮｳﾄﾘｼﾏﾘﾔｸ ｼﾐｽﾞ ｱｷﾗ</v>
          </cell>
          <cell r="H2769" t="str">
            <v>610-1111</v>
          </cell>
          <cell r="I2769" t="str">
            <v>京都府京都市西京区大枝東長町2-3</v>
          </cell>
        </row>
        <row r="2770">
          <cell r="B2770">
            <v>36658</v>
          </cell>
          <cell r="D2770">
            <v>36663</v>
          </cell>
          <cell r="E2770" t="str">
            <v>京都建築確認検査機構</v>
          </cell>
          <cell r="F2770" t="str">
            <v>ﾗｸｻｲｹﾝｾﾂｶﾌﾞｼｷｶﾞｲｼｬ ﾀﾞｲﾋｮｳﾄﾘｼﾏﾘﾔｸ ｼﾐｽﾞ ｱｷﾗ</v>
          </cell>
          <cell r="H2770" t="str">
            <v>610-1111</v>
          </cell>
          <cell r="I2770" t="str">
            <v>京都府京都市西京区大枝東長町2-3</v>
          </cell>
        </row>
        <row r="2771">
          <cell r="B2771">
            <v>36658</v>
          </cell>
          <cell r="D2771">
            <v>36663</v>
          </cell>
          <cell r="E2771" t="str">
            <v>京都建築確認検査機構</v>
          </cell>
          <cell r="F2771" t="str">
            <v>ﾗｸｻｲｹﾝｾﾂｶﾌﾞｼｷｶﾞｲｼｬ ﾀﾞｲﾋｮｳﾄﾘｼﾏﾘﾔｸ ｼﾐｽﾞｱｷﾗ</v>
          </cell>
          <cell r="H2771" t="str">
            <v>610-1111</v>
          </cell>
          <cell r="I2771" t="str">
            <v>京都府京都市西京区大枝東長町2-3</v>
          </cell>
        </row>
        <row r="2772">
          <cell r="B2772">
            <v>36658</v>
          </cell>
          <cell r="D2772">
            <v>36664</v>
          </cell>
          <cell r="E2772" t="str">
            <v>京都建築確認検査機構</v>
          </cell>
          <cell r="F2772" t="str">
            <v>ﾀｶﾊﾗ  ﾋﾛｼ</v>
          </cell>
          <cell r="H2772" t="str">
            <v>.</v>
          </cell>
          <cell r="I2772" t="str">
            <v>京都府宇治市木幡西浦２１－３第２ユニ宇治１－７０５</v>
          </cell>
        </row>
        <row r="2773">
          <cell r="B2773">
            <v>36658</v>
          </cell>
          <cell r="D2773">
            <v>36663</v>
          </cell>
          <cell r="E2773" t="str">
            <v>京都建築確認検査機構</v>
          </cell>
          <cell r="F2773" t="str">
            <v>ﾙﾈﾆｼｵｵｼﾞｶﾝﾘｸﾐｱｲ   ﾘｼﾞﾁｮｳ  ﾕｱｻ   ﾀｶｵ</v>
          </cell>
          <cell r="H2773" t="str">
            <v>601-8461</v>
          </cell>
          <cell r="I2773" t="str">
            <v>京都市南区唐橋門脇町29</v>
          </cell>
        </row>
        <row r="2774">
          <cell r="B2774">
            <v>36658</v>
          </cell>
          <cell r="D2774">
            <v>36666</v>
          </cell>
          <cell r="E2774" t="str">
            <v>京都建築確認検査機構</v>
          </cell>
          <cell r="F2774" t="str">
            <v>ｺﾊﾞﾔｼ ﾖｼｺ</v>
          </cell>
          <cell r="H2774" t="str">
            <v>607-8412</v>
          </cell>
          <cell r="I2774" t="str">
            <v>京都府京都市山科区御陵四丁野町21-51</v>
          </cell>
        </row>
        <row r="2775">
          <cell r="B2775">
            <v>36658</v>
          </cell>
          <cell r="D2775">
            <v>36665</v>
          </cell>
          <cell r="E2775" t="str">
            <v>京都建築確認検査機構</v>
          </cell>
          <cell r="F2775" t="str">
            <v>ｲﾏｲ ｼﾞﾛｳ</v>
          </cell>
          <cell r="H2775" t="str">
            <v>601-8002</v>
          </cell>
          <cell r="I2775" t="str">
            <v>京都市南区東九条上殿田町40番</v>
          </cell>
        </row>
        <row r="2776">
          <cell r="B2776">
            <v>36658</v>
          </cell>
          <cell r="D2776">
            <v>36659</v>
          </cell>
          <cell r="E2776" t="str">
            <v>京都建築確認検査機構</v>
          </cell>
          <cell r="F2776" t="str">
            <v>ｻﾀｹ   ｷﾖﾐ</v>
          </cell>
          <cell r="H2776" t="str">
            <v>606-0056</v>
          </cell>
          <cell r="I2776" t="str">
            <v>京都市左京区上高野市川町　２－６</v>
          </cell>
        </row>
        <row r="2777">
          <cell r="B2777">
            <v>36658</v>
          </cell>
          <cell r="D2777">
            <v>36665</v>
          </cell>
          <cell r="E2777" t="str">
            <v>京都建築確認検査機構</v>
          </cell>
          <cell r="F2777" t="str">
            <v>ﾑﾗｷ ｺﾚﾌﾐ</v>
          </cell>
          <cell r="H2777" t="str">
            <v>615-8085</v>
          </cell>
          <cell r="I2777" t="str">
            <v>京都府京都市西京区桂千代原町35-17</v>
          </cell>
        </row>
        <row r="2778">
          <cell r="B2778">
            <v>36658</v>
          </cell>
          <cell r="D2778">
            <v>36666</v>
          </cell>
          <cell r="E2778" t="str">
            <v>京都建築確認検査機構</v>
          </cell>
          <cell r="F2778" t="str">
            <v>ｶﾌﾞｼｷｶｲｼｬ ｻｶﾞﾉﾌﾄﾞｳｻﾝ  ﾀﾞｲﾋｮｳﾄﾘｼﾏﾘﾔｸ ﾎﾘｺｼﾋﾃﾞｵ</v>
          </cell>
          <cell r="H2778" t="str">
            <v>615-0073</v>
          </cell>
          <cell r="I2778" t="str">
            <v>京都市右京区山ノ内荒木町７－５８</v>
          </cell>
        </row>
        <row r="2779">
          <cell r="B2779">
            <v>36658</v>
          </cell>
          <cell r="D2779">
            <v>36664</v>
          </cell>
          <cell r="E2779" t="str">
            <v>京都建築確認検査機構</v>
          </cell>
          <cell r="F2779" t="str">
            <v>ｶﾌﾞｼｷｶﾞｲｼｬ　ｴﾑｽﾞﾎｰﾑ</v>
          </cell>
          <cell r="H2779" t="str">
            <v>606-8316</v>
          </cell>
          <cell r="I2779" t="str">
            <v>京都市左京区吉田二本松町１８</v>
          </cell>
        </row>
        <row r="2780">
          <cell r="B2780">
            <v>36658</v>
          </cell>
          <cell r="D2780">
            <v>36666</v>
          </cell>
          <cell r="E2780" t="str">
            <v>京都建築確認検査機構</v>
          </cell>
          <cell r="F2780" t="str">
            <v>ﾜｶｶﾞﾔｼ ﾋｻﾖ</v>
          </cell>
          <cell r="H2780" t="str">
            <v>604-8452</v>
          </cell>
          <cell r="I2780" t="str">
            <v>京都府京都市中京区西ノ京伯楽町4-15</v>
          </cell>
        </row>
        <row r="2781">
          <cell r="B2781">
            <v>36658</v>
          </cell>
          <cell r="D2781">
            <v>36671</v>
          </cell>
          <cell r="E2781" t="str">
            <v>京都建築確認検査機構</v>
          </cell>
          <cell r="F2781" t="str">
            <v>ﾐｶﾐ ﾐﾂｵ</v>
          </cell>
          <cell r="H2781" t="str">
            <v>604-8831</v>
          </cell>
          <cell r="I2781" t="str">
            <v>京都府京都市中京区壬生森前町22-14</v>
          </cell>
        </row>
        <row r="2782">
          <cell r="B2782">
            <v>36658</v>
          </cell>
          <cell r="D2782">
            <v>36663</v>
          </cell>
          <cell r="E2782" t="str">
            <v>京都建築確認検査機構</v>
          </cell>
          <cell r="F2782" t="str">
            <v>ﾌｼﾞﾜﾗ ﾀｲｲﾁﾛｳ</v>
          </cell>
          <cell r="H2782" t="str">
            <v>603-8205</v>
          </cell>
          <cell r="I2782" t="str">
            <v>京都市北区紫竹西高縄町２８</v>
          </cell>
        </row>
        <row r="2783">
          <cell r="B2783">
            <v>36659</v>
          </cell>
          <cell r="D2783">
            <v>36668</v>
          </cell>
          <cell r="E2783" t="str">
            <v>京都建築確認検査機構</v>
          </cell>
          <cell r="F2783" t="str">
            <v xml:space="preserve">                                                       ﾐﾔｺｼ ｺｳｲﾁ</v>
          </cell>
          <cell r="H2783" t="str">
            <v>601-8036</v>
          </cell>
          <cell r="I2783" t="str">
            <v>京都府京都市南区東九条松田町63-7</v>
          </cell>
        </row>
        <row r="2784">
          <cell r="B2784">
            <v>36659</v>
          </cell>
          <cell r="D2784">
            <v>36664</v>
          </cell>
          <cell r="E2784" t="str">
            <v>京都建築確認検査機構</v>
          </cell>
          <cell r="F2784" t="str">
            <v>ﾈｷﾞｹﾝｾﾂｺｳｷﾞｮｳｶﾌﾞｼｷｶﾞｲｼｬ ﾀﾞｲﾋｮｳﾄﾘｼﾏﾘﾔｸ ｷﾀｼﾞﾏ ﾄｵﾙ</v>
          </cell>
          <cell r="H2784" t="str">
            <v>607-8171</v>
          </cell>
          <cell r="I2784" t="str">
            <v>京都市山科区大宅石郡町100</v>
          </cell>
        </row>
        <row r="2785">
          <cell r="B2785">
            <v>36659</v>
          </cell>
          <cell r="D2785">
            <v>36664</v>
          </cell>
          <cell r="E2785" t="str">
            <v>京都建築確認検査機構</v>
          </cell>
          <cell r="F2785" t="str">
            <v>ﾀﾃｲｼ ﾏｻﾀｶ</v>
          </cell>
          <cell r="H2785" t="str">
            <v>616-8345</v>
          </cell>
          <cell r="I2785" t="str">
            <v>京都府京都市右京区嵯峨折戸町12</v>
          </cell>
        </row>
        <row r="2786">
          <cell r="B2786">
            <v>36659</v>
          </cell>
          <cell r="D2786">
            <v>36663</v>
          </cell>
          <cell r="E2786" t="str">
            <v>京都建築確認検査機構</v>
          </cell>
          <cell r="F2786" t="str">
            <v>ﾔｽﾀﾞ ﾄﾖｷ</v>
          </cell>
          <cell r="H2786" t="str">
            <v>601-8107</v>
          </cell>
          <cell r="I2786" t="str">
            <v xml:space="preserve">京都府京都市南区上鳥羽南唐戸町114-2       小島フラット202号 </v>
          </cell>
        </row>
        <row r="2787">
          <cell r="B2787">
            <v>36659</v>
          </cell>
          <cell r="D2787">
            <v>36666</v>
          </cell>
          <cell r="E2787" t="str">
            <v>京都建築確認検査機構</v>
          </cell>
          <cell r="F2787" t="str">
            <v xml:space="preserve"> ｵ ｵ ｽ ｷﾞ   ﾏ ｻ ﾐ</v>
          </cell>
          <cell r="H2787" t="str">
            <v>603-8841</v>
          </cell>
          <cell r="I2787" t="str">
            <v>京都府京都市北区西賀茂北今原町１７　シャトー山翠１０２</v>
          </cell>
        </row>
        <row r="2788">
          <cell r="B2788">
            <v>36659</v>
          </cell>
          <cell r="D2788">
            <v>36666</v>
          </cell>
          <cell r="E2788" t="str">
            <v>京都建築確認検査機構</v>
          </cell>
          <cell r="F2788" t="str">
            <v>ｺ ﾀﾞ ﾏ   ﾕ ﾀ ｶ</v>
          </cell>
          <cell r="H2788" t="str">
            <v>615-0912</v>
          </cell>
          <cell r="I2788" t="str">
            <v>京都府京都市右京区梅津構口町47 カノン４０２号</v>
          </cell>
        </row>
        <row r="2789">
          <cell r="B2789">
            <v>36659</v>
          </cell>
          <cell r="D2789">
            <v>36402</v>
          </cell>
          <cell r="E2789" t="str">
            <v>京都市　建築主事　大伴　武司</v>
          </cell>
          <cell r="F2789" t="str">
            <v>ｽｽﾞｷ ﾐｱ</v>
          </cell>
          <cell r="H2789" t="str">
            <v>567-0831</v>
          </cell>
          <cell r="I2789" t="str">
            <v>大阪府茨木市鮎川3丁目3-19</v>
          </cell>
        </row>
        <row r="2790">
          <cell r="B2790">
            <v>36659</v>
          </cell>
          <cell r="D2790">
            <v>36402</v>
          </cell>
          <cell r="E2790" t="str">
            <v>京都市　建築主事　大伴　武司</v>
          </cell>
          <cell r="F2790" t="str">
            <v>ﾓﾘｼﾀ ｱｷﾋｻ</v>
          </cell>
          <cell r="H2790" t="str">
            <v>611-0013</v>
          </cell>
          <cell r="I2790" t="str">
            <v>京都府宇治市莵道門ノ前31-1パデシオン宇治三室戸108号</v>
          </cell>
        </row>
        <row r="2791">
          <cell r="B2791">
            <v>36659</v>
          </cell>
          <cell r="D2791">
            <v>36402</v>
          </cell>
          <cell r="E2791" t="str">
            <v>京都市　建築主事　大伴　武司</v>
          </cell>
          <cell r="F2791" t="str">
            <v>ｼﾓﾀﾞ ﾋﾃﾞﾄﾓ</v>
          </cell>
          <cell r="H2791" t="str">
            <v>610-0316</v>
          </cell>
          <cell r="I2791" t="str">
            <v>京田辺市河原神谷69府営団地1棟205号</v>
          </cell>
        </row>
        <row r="2792">
          <cell r="B2792">
            <v>36659</v>
          </cell>
          <cell r="D2792">
            <v>36402</v>
          </cell>
          <cell r="E2792" t="str">
            <v>京都市　建築主事　大伴　武司</v>
          </cell>
          <cell r="F2792" t="str">
            <v>ﾌｼﾞﾀ ｱｷﾋｻ</v>
          </cell>
          <cell r="H2792" t="str">
            <v>604-8457</v>
          </cell>
          <cell r="I2792" t="str">
            <v>京都府京都市中京区西ノ京馬代町16-12セントポーリア丸太町204</v>
          </cell>
        </row>
        <row r="2793">
          <cell r="B2793">
            <v>36659</v>
          </cell>
          <cell r="D2793">
            <v>36664</v>
          </cell>
          <cell r="E2793" t="str">
            <v>京都建築確認検査機構</v>
          </cell>
          <cell r="F2793" t="str">
            <v>ｶﾌﾞｼｷｶﾞｲｼｬ ｻﾝｼﾝｺｳﾑﾃﾝ ﾀﾞｲﾋｮｳﾄﾘｼﾏﾘﾔｸ ﾅｶﾂｼﾞｱｷﾗ</v>
          </cell>
          <cell r="H2793" t="str">
            <v>602-8153</v>
          </cell>
          <cell r="I2793" t="str">
            <v>京都府京都市上京区日暮通丸太町下ル南伊勢屋町60　三信ビル2Ｆ</v>
          </cell>
        </row>
        <row r="2794">
          <cell r="B2794">
            <v>36661</v>
          </cell>
          <cell r="D2794">
            <v>36669</v>
          </cell>
          <cell r="E2794" t="str">
            <v>京都建築確認検査機構</v>
          </cell>
          <cell r="F2794" t="str">
            <v>ﾏﾄﾞｺﾛ ﾅｵｷ</v>
          </cell>
          <cell r="H2794" t="str">
            <v>601-8453</v>
          </cell>
          <cell r="I2794" t="str">
            <v>京都府京都市南区唐橋羅城門町6-1第２電建ビル301号室</v>
          </cell>
        </row>
        <row r="2795">
          <cell r="B2795">
            <v>36661</v>
          </cell>
          <cell r="D2795">
            <v>36665</v>
          </cell>
          <cell r="E2795" t="str">
            <v>京都建築確認検査機構</v>
          </cell>
          <cell r="F2795" t="str">
            <v>ﾖｼﾑﾗｼｮｳｿﾞｳ</v>
          </cell>
          <cell r="H2795" t="str">
            <v>600-8202</v>
          </cell>
          <cell r="I2795" t="str">
            <v>京都市下京区川端町３　市営住宅３３棟1003</v>
          </cell>
        </row>
        <row r="2796">
          <cell r="B2796">
            <v>36661</v>
          </cell>
          <cell r="D2796">
            <v>36665</v>
          </cell>
          <cell r="E2796" t="str">
            <v>京都建築確認検査機構</v>
          </cell>
          <cell r="F2796" t="str">
            <v>サカグチノリコ</v>
          </cell>
          <cell r="H2796" t="str">
            <v>244-0817</v>
          </cell>
          <cell r="I2796" t="str">
            <v>神奈川県横浜市戸塚区吉田町１３８０番地１　ウィスティリアヒルズ戸塚９１４号</v>
          </cell>
        </row>
        <row r="2797">
          <cell r="B2797">
            <v>36661</v>
          </cell>
          <cell r="D2797">
            <v>36665</v>
          </cell>
          <cell r="E2797" t="str">
            <v>京都建築確認検査機構</v>
          </cell>
          <cell r="F2797" t="str">
            <v>ﾀﾃｲｼ  ｼｮｳｿﾞｳ</v>
          </cell>
          <cell r="H2797" t="str">
            <v>612-8034</v>
          </cell>
          <cell r="I2797" t="str">
            <v>京都市伏見区桃山町本多上野２３－６</v>
          </cell>
        </row>
        <row r="2798">
          <cell r="B2798">
            <v>36661</v>
          </cell>
          <cell r="D2798">
            <v>36665</v>
          </cell>
          <cell r="E2798" t="str">
            <v>京都建築確認検査機構</v>
          </cell>
          <cell r="F2798" t="str">
            <v>ﾏﾂﾀﾞ  ｼｹﾞﾙ</v>
          </cell>
          <cell r="H2798" t="str">
            <v>604-8423</v>
          </cell>
          <cell r="I2798" t="str">
            <v>京都市中京区西ノ京西月光町２－３</v>
          </cell>
        </row>
        <row r="2799">
          <cell r="B2799">
            <v>36661</v>
          </cell>
          <cell r="D2799">
            <v>36668</v>
          </cell>
          <cell r="E2799" t="str">
            <v>京都建築確認検査機構</v>
          </cell>
          <cell r="H2799">
            <v>612</v>
          </cell>
          <cell r="I2799" t="str">
            <v>京都市伏見区下鳥羽上栖町2-2</v>
          </cell>
        </row>
        <row r="2800">
          <cell r="B2800">
            <v>36661</v>
          </cell>
          <cell r="D2800">
            <v>36669</v>
          </cell>
          <cell r="E2800" t="str">
            <v>京都建築確認検査機構</v>
          </cell>
          <cell r="F2800" t="str">
            <v>ﾏﾂｵｶ  ﾖｳｲﾁ</v>
          </cell>
          <cell r="H2800" t="str">
            <v>607-8143</v>
          </cell>
          <cell r="I2800" t="str">
            <v>京都市山科区東野南井ノ上町２２Ｂ２０２号</v>
          </cell>
        </row>
        <row r="2801">
          <cell r="B2801">
            <v>36661</v>
          </cell>
          <cell r="D2801">
            <v>36665</v>
          </cell>
          <cell r="E2801" t="str">
            <v>京都建築確認検査機構</v>
          </cell>
          <cell r="F2801" t="str">
            <v>ｱｻﾀﾞ ﾐﾕｷ</v>
          </cell>
          <cell r="H2801" t="str">
            <v>615-8074</v>
          </cell>
          <cell r="I2801" t="str">
            <v>京都府京都市西京区桂南巽町45の6</v>
          </cell>
        </row>
        <row r="2802">
          <cell r="B2802">
            <v>36661</v>
          </cell>
          <cell r="D2802">
            <v>36668</v>
          </cell>
          <cell r="E2802" t="str">
            <v>京都建築確認検査機構</v>
          </cell>
          <cell r="F2802" t="str">
            <v>ﾊﾂｼｶｼｹﾞﾐ</v>
          </cell>
          <cell r="H2802" t="str">
            <v>606-8216</v>
          </cell>
          <cell r="I2802" t="str">
            <v>京都府京都市左京区田中南西浦町88-36</v>
          </cell>
        </row>
        <row r="2803">
          <cell r="B2803">
            <v>36661</v>
          </cell>
          <cell r="D2803">
            <v>36682</v>
          </cell>
          <cell r="E2803" t="str">
            <v>京都建築確認検査機構</v>
          </cell>
          <cell r="F2803" t="str">
            <v>ｶﾞｯｺｳﾎｳｼﾞﾝ ﾘﾂﾒｲｶﾝ ﾘｼﾞﾁｮｳ ｶﾜﾓﾄﾊﾁﾛｳ</v>
          </cell>
          <cell r="H2803" t="str">
            <v>603-8577</v>
          </cell>
          <cell r="I2803" t="str">
            <v>京都市北区等持院北町56番地の1</v>
          </cell>
        </row>
        <row r="2804">
          <cell r="B2804">
            <v>36661</v>
          </cell>
          <cell r="D2804">
            <v>36668</v>
          </cell>
          <cell r="E2804" t="str">
            <v>京都建築確認検査機構</v>
          </cell>
          <cell r="F2804" t="str">
            <v>　ﾕ)　ｺｳｼｮｳｹﾝｾﾂ　　　ﾄ)　　　ｷﾀﾃﾞ　ﾀｶﾋｻ</v>
          </cell>
          <cell r="H2804" t="str">
            <v>616-8113</v>
          </cell>
          <cell r="I2804" t="str">
            <v>京都市右京区太秦野元町４番地の８</v>
          </cell>
        </row>
        <row r="2805">
          <cell r="B2805">
            <v>36661</v>
          </cell>
          <cell r="D2805">
            <v>36668</v>
          </cell>
          <cell r="E2805" t="str">
            <v>京都建築確認検査機構</v>
          </cell>
          <cell r="F2805" t="str">
            <v>　ﾕ)　ｺｳｼｮｳｹﾝｾﾂ　　　ﾄ)　　　ｷﾀﾃﾞ　ﾀｶﾋｻ</v>
          </cell>
          <cell r="H2805" t="str">
            <v>616-8113</v>
          </cell>
          <cell r="I2805" t="str">
            <v>京都市右京区太秦野元町４番地の８</v>
          </cell>
        </row>
        <row r="2806">
          <cell r="B2806">
            <v>36661</v>
          </cell>
          <cell r="D2806">
            <v>36670</v>
          </cell>
          <cell r="E2806" t="str">
            <v>京都建築確認検査機構</v>
          </cell>
          <cell r="F2806" t="str">
            <v>ﾀﾅｶ ｺｳﾀﾛｳ</v>
          </cell>
          <cell r="H2806" t="str">
            <v>600-8218</v>
          </cell>
          <cell r="I2806" t="str">
            <v>京都市下京区七条通烏丸西入西境町167</v>
          </cell>
        </row>
        <row r="2807">
          <cell r="B2807">
            <v>36661</v>
          </cell>
          <cell r="D2807">
            <v>36668</v>
          </cell>
          <cell r="E2807" t="str">
            <v>京都建築確認検査機構</v>
          </cell>
          <cell r="F2807" t="str">
            <v>ｱﾗｲ ｴﾝﾀｲ</v>
          </cell>
          <cell r="H2807" t="str">
            <v>616-0022</v>
          </cell>
          <cell r="I2807" t="str">
            <v>京都府京都市西京区嵐山朝月町43　グレーヒル嵐山303号</v>
          </cell>
        </row>
        <row r="2808">
          <cell r="B2808">
            <v>36661</v>
          </cell>
          <cell r="D2808">
            <v>36676</v>
          </cell>
          <cell r="E2808" t="str">
            <v>京都建築確認検査機構</v>
          </cell>
          <cell r="F2808" t="str">
            <v xml:space="preserve">                                       ｲｼｶﾜ ｷﾝｼﾞﾛｳ</v>
          </cell>
          <cell r="H2808" t="str">
            <v>600-8264</v>
          </cell>
          <cell r="I2808" t="str">
            <v>京都府京都市下京区猪熊通木津屋橋上ル樽屋町380</v>
          </cell>
        </row>
        <row r="2809">
          <cell r="B2809">
            <v>36661</v>
          </cell>
          <cell r="D2809">
            <v>36665</v>
          </cell>
          <cell r="E2809" t="str">
            <v>京都建築確認検査機構</v>
          </cell>
          <cell r="F2809" t="str">
            <v>ﾕｳｹﾞﾝｶﾞｲｼｬ ﾀﾞｲｺｳ</v>
          </cell>
          <cell r="H2809" t="str">
            <v>604-8433</v>
          </cell>
          <cell r="I2809" t="str">
            <v>京都市中京区西ノ京北小路町１３－１</v>
          </cell>
        </row>
        <row r="2810">
          <cell r="B2810">
            <v>36661</v>
          </cell>
          <cell r="D2810">
            <v>36669</v>
          </cell>
          <cell r="E2810" t="str">
            <v>京都建築確認検査機構</v>
          </cell>
          <cell r="F2810" t="str">
            <v>ﾄｶﾞﾜ  ｷｮｳ</v>
          </cell>
          <cell r="H2810" t="str">
            <v>520-0065</v>
          </cell>
          <cell r="I2810" t="str">
            <v>滋賀県大津市稲葉台21番5号</v>
          </cell>
        </row>
        <row r="2811">
          <cell r="B2811">
            <v>36661</v>
          </cell>
          <cell r="D2811">
            <v>36668</v>
          </cell>
          <cell r="E2811" t="str">
            <v>京都建築確認検査機構</v>
          </cell>
          <cell r="F2811" t="str">
            <v>ｶﾜﾊﾗ ﾋﾃﾞｺ</v>
          </cell>
          <cell r="H2811" t="str">
            <v>605-0871</v>
          </cell>
          <cell r="I2811" t="str">
            <v>京都市東山区東大路五条下る慈法院庵町589-21</v>
          </cell>
        </row>
        <row r="2812">
          <cell r="B2812">
            <v>36661</v>
          </cell>
          <cell r="D2812">
            <v>36669</v>
          </cell>
          <cell r="E2812" t="str">
            <v>京都建築確認検査機構</v>
          </cell>
          <cell r="F2812" t="str">
            <v>ｵｶﾞﾜ ｼｹﾞｷ</v>
          </cell>
          <cell r="H2812" t="str">
            <v>616-8322</v>
          </cell>
          <cell r="I2812" t="str">
            <v>京都市右京区嵯峨野芝野町28番地</v>
          </cell>
        </row>
        <row r="2813">
          <cell r="B2813">
            <v>36661</v>
          </cell>
          <cell r="D2813">
            <v>36668</v>
          </cell>
          <cell r="E2813" t="str">
            <v>京都建築確認検査機構</v>
          </cell>
          <cell r="F2813" t="str">
            <v>ｼｮｳｴｲﾌﾄﾞｳｻﾝｶﾌﾞｼｷｶｲｼｬ  ﾀﾞｲﾋｮｳﾄﾘｼﾏﾘﾔｸ ｵｸﾑﾗ ﾐﾁﾋﾛ</v>
          </cell>
          <cell r="H2813" t="str">
            <v>604-8451</v>
          </cell>
          <cell r="I2813" t="str">
            <v>京都市中京区西ノ京御輿ヶ岡町25番地16　　</v>
          </cell>
        </row>
        <row r="2814">
          <cell r="B2814">
            <v>36661</v>
          </cell>
          <cell r="D2814">
            <v>36672</v>
          </cell>
          <cell r="E2814" t="str">
            <v>京都建築確認検査機構</v>
          </cell>
          <cell r="F2814" t="str">
            <v xml:space="preserve">    ﾊﾁｾ   ﾆｼﾑﾗ ﾖｼｿﾞｳ</v>
          </cell>
          <cell r="H2814" t="str">
            <v>600-8096</v>
          </cell>
          <cell r="I2814" t="str">
            <v>京都府京都市下京区東洞院高辻上ﾙ高橋町619</v>
          </cell>
        </row>
        <row r="2815">
          <cell r="B2815">
            <v>36661</v>
          </cell>
          <cell r="D2815">
            <v>36672</v>
          </cell>
          <cell r="E2815" t="str">
            <v>京都建築確認検査機構</v>
          </cell>
          <cell r="F2815" t="str">
            <v xml:space="preserve">    ﾊﾁｾ   ﾆｼﾑﾗ ﾖｼｿﾞｳ</v>
          </cell>
          <cell r="H2815" t="str">
            <v>600-8096</v>
          </cell>
          <cell r="I2815" t="str">
            <v>京都府京都市下京区東洞院高辻上ﾙ高橋町619</v>
          </cell>
        </row>
        <row r="2816">
          <cell r="B2816">
            <v>36661</v>
          </cell>
          <cell r="D2816">
            <v>36671</v>
          </cell>
          <cell r="E2816" t="str">
            <v>京都建築確認検査機構</v>
          </cell>
          <cell r="F2816" t="str">
            <v xml:space="preserve">ﾂﾙ  ﾏｻｷ                                                     </v>
          </cell>
          <cell r="H2816" t="str">
            <v>612-8359</v>
          </cell>
          <cell r="I2816" t="str">
            <v>京都市伏見区問屋町７５１</v>
          </cell>
        </row>
        <row r="2817">
          <cell r="B2817">
            <v>36661</v>
          </cell>
          <cell r="D2817">
            <v>36679</v>
          </cell>
          <cell r="E2817" t="str">
            <v>京都建築確認検査機構</v>
          </cell>
          <cell r="F2817" t="str">
            <v>ﾌｸﾀﾞ ﾂﾈｵ</v>
          </cell>
          <cell r="H2817" t="str">
            <v>604-0021</v>
          </cell>
          <cell r="I2817" t="str">
            <v>京都市中京区蛸薬師通高倉東入雁金町369</v>
          </cell>
        </row>
        <row r="2818">
          <cell r="B2818">
            <v>36661</v>
          </cell>
          <cell r="D2818">
            <v>36672</v>
          </cell>
          <cell r="E2818" t="str">
            <v>京都建築確認検査機構</v>
          </cell>
          <cell r="F2818" t="str">
            <v>ﾎﾘｲｹ ﾖｼｶｽﾞ</v>
          </cell>
          <cell r="H2818" t="str">
            <v>520-3000</v>
          </cell>
          <cell r="I2818" t="str">
            <v>滋賀県栗太郡栗東町大字上鈎367</v>
          </cell>
        </row>
        <row r="2819">
          <cell r="B2819">
            <v>36661</v>
          </cell>
          <cell r="D2819">
            <v>36669</v>
          </cell>
          <cell r="E2819" t="str">
            <v>京都建築確認検査機構</v>
          </cell>
          <cell r="F2819" t="str">
            <v>ﾅｶﾓﾘ ｷﾖﾉﾌﾞ</v>
          </cell>
          <cell r="H2819" t="str">
            <v>601-8477</v>
          </cell>
          <cell r="I2819" t="str">
            <v>京都府京都市南区八条源町84番地</v>
          </cell>
        </row>
        <row r="2820">
          <cell r="B2820">
            <v>36661</v>
          </cell>
          <cell r="D2820">
            <v>36665</v>
          </cell>
          <cell r="E2820" t="str">
            <v>京都建築確認検査機構</v>
          </cell>
          <cell r="F2820" t="str">
            <v>ﾖｼﾀﾞ ﾌｸｵ</v>
          </cell>
          <cell r="H2820" t="str">
            <v>616-8334</v>
          </cell>
          <cell r="I2820" t="str">
            <v>京都府京都市右京区嵯峨罧原町24番17</v>
          </cell>
        </row>
        <row r="2821">
          <cell r="B2821">
            <v>36662</v>
          </cell>
          <cell r="D2821">
            <v>36668</v>
          </cell>
          <cell r="E2821" t="str">
            <v>京都建築確認検査機構</v>
          </cell>
          <cell r="F2821" t="str">
            <v>ﾖｺﾔﾏ ｱｷｺ</v>
          </cell>
          <cell r="H2821" t="str">
            <v>615-0922</v>
          </cell>
          <cell r="I2821" t="str">
            <v>京都府京都市右京区梅津前田町13番地の2　唐橋住宅北棟2Ｆ-110</v>
          </cell>
        </row>
        <row r="2822">
          <cell r="B2822">
            <v>36662</v>
          </cell>
          <cell r="D2822">
            <v>36672</v>
          </cell>
          <cell r="E2822" t="str">
            <v>京都建築確認検査機構</v>
          </cell>
          <cell r="F2822" t="str">
            <v>ﾊﾏｸﾞﾁ ﾅｵﾐ</v>
          </cell>
          <cell r="H2822" t="str">
            <v>605-0816</v>
          </cell>
          <cell r="I2822" t="str">
            <v>京都府京都市東山区新宮川町松原下る西御門町465-4地内</v>
          </cell>
        </row>
        <row r="2823">
          <cell r="B2823">
            <v>36662</v>
          </cell>
          <cell r="D2823">
            <v>36665</v>
          </cell>
          <cell r="E2823" t="str">
            <v>京都建築確認検査機構</v>
          </cell>
          <cell r="F2823" t="str">
            <v>ﾀﾆ  ｼｹﾞｵ</v>
          </cell>
          <cell r="H2823" t="str">
            <v>612-8373</v>
          </cell>
          <cell r="I2823" t="str">
            <v>京都市伏見区毛利町２９</v>
          </cell>
        </row>
        <row r="2824">
          <cell r="B2824">
            <v>36662</v>
          </cell>
          <cell r="D2824">
            <v>36665</v>
          </cell>
          <cell r="E2824" t="str">
            <v>京都建築確認検査機構</v>
          </cell>
          <cell r="F2824" t="str">
            <v>ﾃﾝ･ｺｰﾎﾟﾚｰｼｮﾝﾕｳｹﾞﾝｶｲｼｬ  ﾀﾞｲﾋｮｳﾄﾘｼﾏﾘﾔｸ  ﾐﾁﾊﾞ  ｼｹﾞｷ</v>
          </cell>
          <cell r="H2824" t="str">
            <v>617-0001</v>
          </cell>
          <cell r="I2824" t="str">
            <v>京都府向日市物集女御所海道３安田ビル２階</v>
          </cell>
        </row>
        <row r="2825">
          <cell r="B2825">
            <v>36662</v>
          </cell>
          <cell r="D2825">
            <v>36668</v>
          </cell>
          <cell r="E2825" t="str">
            <v>京都建築確認検査機構</v>
          </cell>
          <cell r="F2825" t="str">
            <v>ﾃﾝ･ｺｰﾎﾟﾚｰｼｮﾝﾕｳｹﾞﾝｶｲｼｬ  ﾀﾞｲﾋｮｳﾄﾘｼﾏﾘﾔｸ  ﾐﾁﾊﾞ  ｼｹﾞｷ</v>
          </cell>
          <cell r="H2825" t="str">
            <v>617-0001</v>
          </cell>
          <cell r="I2825" t="str">
            <v>京都府向日市物集女御所海道３安田ビル２階</v>
          </cell>
        </row>
        <row r="2826">
          <cell r="B2826">
            <v>36662</v>
          </cell>
          <cell r="D2826">
            <v>36668</v>
          </cell>
          <cell r="E2826" t="str">
            <v>京都建築確認検査機構</v>
          </cell>
          <cell r="F2826" t="str">
            <v>ﾃﾝ･ｺｰﾎﾟﾚｰｼｮﾝﾕｳｹﾞﾝｶｲｼｬ  ﾀﾞｲﾋｮｳﾄﾘｼﾏﾘﾔｸ  ﾐﾁﾊﾞ  ｼｹﾞｷ</v>
          </cell>
          <cell r="H2826" t="str">
            <v>617-0001</v>
          </cell>
          <cell r="I2826" t="str">
            <v>京都府向日市物集女御所海道３安田ビル２階</v>
          </cell>
        </row>
        <row r="2827">
          <cell r="B2827">
            <v>36662</v>
          </cell>
          <cell r="D2827">
            <v>36675</v>
          </cell>
          <cell r="E2827" t="str">
            <v>京都建築確認検査機構</v>
          </cell>
          <cell r="F2827" t="str">
            <v>ｼﾊﾞﾀ ﾀｶﾐﾁ</v>
          </cell>
          <cell r="H2827" t="str">
            <v>612-8154</v>
          </cell>
          <cell r="I2827" t="str">
            <v>京都府京都市伏見区向島津田町72-16</v>
          </cell>
        </row>
        <row r="2828">
          <cell r="B2828">
            <v>36662</v>
          </cell>
          <cell r="D2828">
            <v>36666</v>
          </cell>
          <cell r="E2828" t="str">
            <v>京都建築確認検査機構</v>
          </cell>
          <cell r="F2828" t="str">
            <v>ﾐﾀﾆ  ﾋｻｵ</v>
          </cell>
          <cell r="H2828" t="str">
            <v>615-8244</v>
          </cell>
          <cell r="I2828" t="str">
            <v>京都市西京区上桂三ノ宮町２６－２８</v>
          </cell>
        </row>
        <row r="2829">
          <cell r="B2829">
            <v>36662</v>
          </cell>
          <cell r="D2829">
            <v>36670</v>
          </cell>
          <cell r="E2829" t="str">
            <v>京都建築確認検査機構</v>
          </cell>
          <cell r="F2829" t="str">
            <v>ﾊﾂﾀﾞ  ｷﾖｿﾞｳ</v>
          </cell>
          <cell r="H2829" t="str">
            <v>612-8431</v>
          </cell>
          <cell r="I2829" t="str">
            <v>京都市伏見区深草越後屋敷町３６番地</v>
          </cell>
        </row>
        <row r="2830">
          <cell r="B2830">
            <v>36662</v>
          </cell>
          <cell r="D2830">
            <v>36665</v>
          </cell>
          <cell r="E2830" t="str">
            <v>京都建築確認検査機構</v>
          </cell>
          <cell r="F2830" t="str">
            <v>ｼｬｶｲﾌｸｼﾎｳｼﾞﾝｷｮｳﾄｼｬｶｲｼﾞｷﾞｮｳｻﾞｲﾀﾞﾝ ﾆｼｼﾞﾝﾋﾞｮｳｲﾝ ｲﾝﾁｮｳ</v>
          </cell>
          <cell r="H2830" t="str">
            <v>602-8319</v>
          </cell>
          <cell r="I2830" t="str">
            <v>京都府京都市上京区五辻通六軒町西入溝前町1035番地</v>
          </cell>
        </row>
        <row r="2831">
          <cell r="B2831">
            <v>36662</v>
          </cell>
          <cell r="D2831">
            <v>36668</v>
          </cell>
          <cell r="E2831" t="str">
            <v>京都建築確認検査機構</v>
          </cell>
          <cell r="F2831" t="str">
            <v>ｺｳﾜﾄﾞﾎﾞｸｶﾌﾞｼｷｶﾞｲｼｬ  ﾀﾞｲﾋｮｳﾄﾘｼﾏﾘﾔｸ  ｷﾑﾗ ｱﾂﾋｺ</v>
          </cell>
          <cell r="H2831" t="str">
            <v>601-8371</v>
          </cell>
          <cell r="I2831" t="str">
            <v>京都市南区吉祥院嶋樫山町５３番地</v>
          </cell>
        </row>
        <row r="2832">
          <cell r="B2832">
            <v>36662</v>
          </cell>
          <cell r="D2832">
            <v>36669</v>
          </cell>
          <cell r="E2832" t="str">
            <v>京都建築確認検査機構</v>
          </cell>
          <cell r="F2832" t="str">
            <v>ﾊﾔｼ ﾃﾂｿﾞｳ</v>
          </cell>
          <cell r="H2832" t="str">
            <v>601-1101</v>
          </cell>
          <cell r="I2832" t="str">
            <v>京都府京都市左京区広河原杓子屋町234</v>
          </cell>
        </row>
        <row r="2833">
          <cell r="B2833">
            <v>36662</v>
          </cell>
          <cell r="D2833">
            <v>36665</v>
          </cell>
          <cell r="E2833" t="str">
            <v>京都建築確認検査機構</v>
          </cell>
          <cell r="F2833" t="str">
            <v>ﾅｶﾑﾗ ﾃﾂﾔ</v>
          </cell>
          <cell r="H2833" t="str">
            <v>615-8191</v>
          </cell>
          <cell r="I2833" t="str">
            <v>京都府京都市西京区川島有栖川町35　ｋｓハウス1-A</v>
          </cell>
        </row>
        <row r="2834">
          <cell r="B2834">
            <v>36662</v>
          </cell>
          <cell r="D2834">
            <v>36665</v>
          </cell>
          <cell r="E2834" t="str">
            <v>京都建築確認検査機構</v>
          </cell>
          <cell r="F2834" t="str">
            <v>ﾆｼﾑﾗ ｼﾞｭｳﾝｺ</v>
          </cell>
          <cell r="H2834" t="str">
            <v>606-8085</v>
          </cell>
          <cell r="I2834" t="str">
            <v>京都市左京区修学院中林町３２番地</v>
          </cell>
        </row>
        <row r="2835">
          <cell r="B2835">
            <v>36662</v>
          </cell>
          <cell r="D2835">
            <v>36669</v>
          </cell>
          <cell r="E2835" t="str">
            <v>京都建築確認検査機構</v>
          </cell>
          <cell r="F2835" t="str">
            <v>ｺﾊﾞﾔｼ ｲｻﾑ</v>
          </cell>
          <cell r="H2835" t="str">
            <v>606-8416</v>
          </cell>
          <cell r="I2835" t="str">
            <v>京都府京都市左京区浄土寺上馬場町77-1</v>
          </cell>
        </row>
        <row r="2836">
          <cell r="B2836">
            <v>36662</v>
          </cell>
          <cell r="D2836">
            <v>36676</v>
          </cell>
          <cell r="E2836" t="str">
            <v>京都建築確認検査機構</v>
          </cell>
          <cell r="F2836" t="str">
            <v>ﾋｶﾞｼﾀﾆｶｽﾞｵ</v>
          </cell>
          <cell r="H2836" t="str">
            <v>612-8016</v>
          </cell>
          <cell r="I2836" t="str">
            <v>京都市伏見区桃山町養斉２１－６</v>
          </cell>
        </row>
        <row r="2837">
          <cell r="B2837">
            <v>36662</v>
          </cell>
          <cell r="D2837">
            <v>36507</v>
          </cell>
          <cell r="E2837" t="str">
            <v>京都市　建築主事　岡田　伊織</v>
          </cell>
          <cell r="F2837" t="str">
            <v>ﾔﾏｼﾀ ﾀｹｼ</v>
          </cell>
          <cell r="H2837" t="str">
            <v>603-8035</v>
          </cell>
          <cell r="I2837" t="str">
            <v>京都府京都市北区上賀茂朝露ヶ原町27-2</v>
          </cell>
        </row>
        <row r="2838">
          <cell r="B2838">
            <v>36663</v>
          </cell>
          <cell r="D2838">
            <v>36669</v>
          </cell>
          <cell r="E2838" t="str">
            <v>京都建築確認検査機構</v>
          </cell>
          <cell r="F2838" t="str">
            <v>ﾓﾘ  ﾉﾘｵ</v>
          </cell>
          <cell r="H2838" t="str">
            <v>600-8872</v>
          </cell>
          <cell r="I2838" t="str">
            <v>京都府京都市下京区西七条南東野町194</v>
          </cell>
        </row>
        <row r="2839">
          <cell r="B2839">
            <v>36663</v>
          </cell>
          <cell r="D2839">
            <v>36675</v>
          </cell>
          <cell r="E2839" t="str">
            <v>京都建築確認検査機構</v>
          </cell>
          <cell r="F2839" t="str">
            <v>ﾅｶｶﾞﾜ ﾉﾘﾋｺ</v>
          </cell>
          <cell r="H2839" t="str">
            <v>602-0022</v>
          </cell>
          <cell r="I2839" t="str">
            <v>京都府京都市左京区岩倉三宅町345-5　　　喜荘2号</v>
          </cell>
        </row>
        <row r="2840">
          <cell r="B2840">
            <v>36663</v>
          </cell>
          <cell r="D2840">
            <v>36671</v>
          </cell>
          <cell r="E2840" t="str">
            <v>京都建築確認検査機構</v>
          </cell>
          <cell r="F2840" t="str">
            <v>ﾅｶﾃﾞ  ｶﾂﾋｻ</v>
          </cell>
          <cell r="H2840" t="str">
            <v>604-8847</v>
          </cell>
          <cell r="I2840" t="str">
            <v>京都府京都市中京区壬生西土居ﾉ内町40番地</v>
          </cell>
        </row>
        <row r="2841">
          <cell r="B2841">
            <v>36663</v>
          </cell>
          <cell r="D2841">
            <v>36671</v>
          </cell>
          <cell r="E2841" t="str">
            <v>京都建築確認検査機構</v>
          </cell>
          <cell r="F2841" t="str">
            <v>ｻﾝﾜﾀﾃﾓﾉｶﾌﾞｼｷｶﾞｲｼｬ ﾀﾞｲﾋｮｳﾄﾘｼﾏﾘﾔｸ ﾊﾔｼﾏｻｷ</v>
          </cell>
          <cell r="H2841" t="str">
            <v>604-0082</v>
          </cell>
          <cell r="I2841" t="str">
            <v>京都府京都市中京区夷川通西洞院東入毘沙門町５３３番地</v>
          </cell>
        </row>
        <row r="2842">
          <cell r="B2842">
            <v>36663</v>
          </cell>
          <cell r="D2842">
            <v>36672</v>
          </cell>
          <cell r="E2842" t="str">
            <v>京都建築確認検査機構</v>
          </cell>
          <cell r="F2842" t="str">
            <v>ｲﾄｳ   ﾀｶｱｷ</v>
          </cell>
          <cell r="H2842" t="str">
            <v>607-8223</v>
          </cell>
          <cell r="I2842" t="str">
            <v>京都市山科区勧修寺瀬戸河原町62番地</v>
          </cell>
        </row>
        <row r="2843">
          <cell r="B2843">
            <v>36663</v>
          </cell>
          <cell r="D2843">
            <v>36678</v>
          </cell>
          <cell r="E2843" t="str">
            <v>京都建築確認検査機構</v>
          </cell>
          <cell r="F2843" t="str">
            <v>ﾀﾂﾐ ｼｹﾞｷ</v>
          </cell>
          <cell r="H2843" t="str">
            <v>606-8317</v>
          </cell>
          <cell r="I2843" t="str">
            <v>京都府京都市左京区吉田本町５番地</v>
          </cell>
        </row>
        <row r="2844">
          <cell r="B2844">
            <v>36663</v>
          </cell>
          <cell r="D2844">
            <v>36669</v>
          </cell>
          <cell r="E2844" t="str">
            <v>京都建築確認検査機構</v>
          </cell>
          <cell r="F2844" t="str">
            <v>ｼﾗｻｶ ｺｳｲﾁ</v>
          </cell>
          <cell r="H2844" t="str">
            <v>601-8432</v>
          </cell>
          <cell r="I2844" t="str">
            <v>京都府京都市南区西九条東島町３０</v>
          </cell>
        </row>
        <row r="2845">
          <cell r="B2845">
            <v>36663</v>
          </cell>
          <cell r="D2845">
            <v>36665</v>
          </cell>
          <cell r="E2845" t="str">
            <v>京都建築確認検査機構</v>
          </cell>
          <cell r="F2845" t="str">
            <v>ｷｮｳﾄｿｳｺﾞｼﾞｭｳﾀｸ ｶﾌﾞｼｷｶｲｼｬ ﾀﾞｲﾋｮｳﾄﾘｼﾏﾘﾔｸ ｺﾞｳﾀﾞ ﾏｻﾄ</v>
          </cell>
          <cell r="H2845" t="str">
            <v>616-8077</v>
          </cell>
          <cell r="I2845" t="str">
            <v>京都市右京区太秦安井馬塚町18-23</v>
          </cell>
        </row>
        <row r="2846">
          <cell r="B2846">
            <v>36663</v>
          </cell>
          <cell r="D2846">
            <v>36671</v>
          </cell>
          <cell r="E2846" t="str">
            <v>京都建築確認検査機構</v>
          </cell>
          <cell r="F2846" t="str">
            <v>ﾆｼﾑﾗ ｼｹﾞｵ</v>
          </cell>
          <cell r="H2846" t="str">
            <v>606-8152</v>
          </cell>
          <cell r="I2846" t="str">
            <v>京都府京都市左京区一乗寺下リ松町２２</v>
          </cell>
        </row>
        <row r="2847">
          <cell r="B2847">
            <v>36663</v>
          </cell>
          <cell r="D2847">
            <v>36671</v>
          </cell>
          <cell r="E2847" t="str">
            <v>京都建築確認検査機構</v>
          </cell>
          <cell r="F2847" t="str">
            <v>ﾆｼﾑﾗ ｼｹﾞｵ</v>
          </cell>
          <cell r="H2847" t="str">
            <v>606-8152</v>
          </cell>
          <cell r="I2847" t="str">
            <v>京都府京都市左京区一乗寺下リ松町22</v>
          </cell>
        </row>
        <row r="2848">
          <cell r="B2848">
            <v>36663</v>
          </cell>
          <cell r="D2848">
            <v>36669</v>
          </cell>
          <cell r="E2848" t="str">
            <v>京都建築確認検査機構</v>
          </cell>
          <cell r="F2848" t="str">
            <v>ﾀｲｼｮｳｸﾞﾝｹﾝｾﾂｺｳｷﾞｮｳ                              ﾄｸﾔﾏ  ﾀｶﾋﾛ</v>
          </cell>
          <cell r="H2848" t="str">
            <v>603-8333</v>
          </cell>
          <cell r="I2848" t="str">
            <v>京都市北区大将軍東鷹司町１４９番地</v>
          </cell>
        </row>
        <row r="2849">
          <cell r="B2849">
            <v>36663</v>
          </cell>
          <cell r="D2849">
            <v>36669</v>
          </cell>
          <cell r="E2849" t="str">
            <v>京都建築確認検査機構</v>
          </cell>
          <cell r="F2849" t="str">
            <v>ﾄｸﾀﾞ ﾉﾌﾞｶﾂ</v>
          </cell>
          <cell r="H2849" t="str">
            <v>606-8417</v>
          </cell>
          <cell r="I2849" t="str">
            <v>京都府京都市左京区浄土寺西田町83-2</v>
          </cell>
        </row>
        <row r="2850">
          <cell r="B2850">
            <v>36663</v>
          </cell>
          <cell r="D2850">
            <v>36689</v>
          </cell>
          <cell r="E2850" t="str">
            <v>京都建築確認検査機構</v>
          </cell>
          <cell r="F2850" t="str">
            <v>ｲﾘｮｳﾎｳｼﾞﾝｼｬﾀﾞﾝｺｳﾘｮｳｶｲﾘｼﾞﾁｮｳｺﾀﾞﾏﾋﾛﾕｷ</v>
          </cell>
          <cell r="H2850" t="str">
            <v>601-1246</v>
          </cell>
          <cell r="I2850" t="str">
            <v>京都府京都市左京区大原井出町164番地</v>
          </cell>
        </row>
        <row r="2851">
          <cell r="B2851">
            <v>36663</v>
          </cell>
          <cell r="D2851">
            <v>36668</v>
          </cell>
          <cell r="E2851" t="str">
            <v>京都建築確認検査機構</v>
          </cell>
          <cell r="F2851" t="str">
            <v>ﾌｸｻﾞﾜ  ﾋﾃﾞｵ</v>
          </cell>
          <cell r="H2851" t="str">
            <v>602-0043</v>
          </cell>
          <cell r="I2851" t="str">
            <v>京都市上京区新町通今出川上る西入元本満寺町３０４－１７，３０４－１６</v>
          </cell>
        </row>
        <row r="2852">
          <cell r="B2852">
            <v>36663</v>
          </cell>
          <cell r="D2852">
            <v>36669</v>
          </cell>
          <cell r="E2852" t="str">
            <v>京都建築確認検査機構</v>
          </cell>
          <cell r="F2852" t="str">
            <v>ｶﾙｳﾐ ﾀｹｼ</v>
          </cell>
          <cell r="H2852" t="str">
            <v>615-8282</v>
          </cell>
          <cell r="I2852" t="str">
            <v>京都府京都市西京区松尾大利町78-2メイプル笹川202号</v>
          </cell>
        </row>
        <row r="2853">
          <cell r="B2853">
            <v>36663</v>
          </cell>
          <cell r="D2853">
            <v>36671</v>
          </cell>
          <cell r="E2853" t="str">
            <v>京都建築確認検査機構</v>
          </cell>
          <cell r="F2853" t="str">
            <v>ﾏﾙﾅｶﾞｵﾘﾓﾉｶﾌﾞｼｷｶﾞｲｼｬ ﾀﾞｲﾋｮｳﾄﾘｼﾏﾘﾔｸ ﾅｶﾞﾀ ﾀﾃｵ</v>
          </cell>
          <cell r="H2853" t="str">
            <v>602-8257</v>
          </cell>
          <cell r="I2853" t="str">
            <v>京都市上京区中立売通大宮西入ル新元町２１７番地</v>
          </cell>
        </row>
        <row r="2854">
          <cell r="B2854">
            <v>36663</v>
          </cell>
          <cell r="D2854">
            <v>36671</v>
          </cell>
          <cell r="E2854" t="str">
            <v>京都建築確認検査機構</v>
          </cell>
          <cell r="F2854" t="str">
            <v>ﾏﾙﾅｶﾞｵﾘﾓﾉｶﾌﾞｼｷｶﾞｲｼｬ ﾀﾞｲﾋｮｳﾄﾘｼﾏﾘﾔｸ ﾅｶﾞﾀ ﾀﾃｵ</v>
          </cell>
          <cell r="H2854" t="str">
            <v>602-8257</v>
          </cell>
          <cell r="I2854" t="str">
            <v>京都市上京区中立売通大宮西入ル新元町２１７番地</v>
          </cell>
        </row>
        <row r="2855">
          <cell r="B2855">
            <v>36663</v>
          </cell>
          <cell r="D2855">
            <v>36671</v>
          </cell>
          <cell r="E2855" t="str">
            <v>京都建築確認検査機構</v>
          </cell>
          <cell r="F2855" t="str">
            <v>ﾏﾙﾅｶﾞｵﾘﾓﾉｶﾌﾞｼｷｶﾞｲｼｬ ﾀﾞｲﾋｮｳﾄﾘｼﾏﾘﾔｸ ﾅｶﾞﾀ ﾀﾃｵ</v>
          </cell>
          <cell r="H2855" t="str">
            <v>602-8257</v>
          </cell>
          <cell r="I2855" t="str">
            <v>京都市上京区中立売通大宮西入ル新元町２１７番地</v>
          </cell>
        </row>
        <row r="2856">
          <cell r="B2856">
            <v>36663</v>
          </cell>
          <cell r="D2856">
            <v>36668</v>
          </cell>
          <cell r="E2856" t="str">
            <v>京都建築確認検査機構</v>
          </cell>
          <cell r="F2856" t="str">
            <v>　ﾕ)　ｺｳｼｮｳｹﾝｾﾂ　　　ﾄ)　　　ｷﾀﾃﾞ　ﾀｶﾋｻ</v>
          </cell>
          <cell r="H2856" t="str">
            <v>616-8113</v>
          </cell>
          <cell r="I2856" t="str">
            <v>京都市右京区太秦野元町４番地の８</v>
          </cell>
        </row>
        <row r="2857">
          <cell r="B2857">
            <v>36663</v>
          </cell>
          <cell r="D2857">
            <v>36668</v>
          </cell>
          <cell r="E2857" t="str">
            <v>京都建築確認検査機構</v>
          </cell>
          <cell r="F2857" t="str">
            <v>　ﾕ)　ｺｳｼｮｳｹﾝｾﾂ　　　ﾄ)　　　ｷﾀﾃﾞ　ﾀｶﾋｻ</v>
          </cell>
          <cell r="H2857" t="str">
            <v>616-8113</v>
          </cell>
          <cell r="I2857" t="str">
            <v>京都市右京区太秦野元町４番地の８</v>
          </cell>
        </row>
        <row r="2858">
          <cell r="B2858">
            <v>36663</v>
          </cell>
          <cell r="D2858">
            <v>36675</v>
          </cell>
          <cell r="E2858" t="str">
            <v>京都建築確認検査機構</v>
          </cell>
          <cell r="F2858" t="str">
            <v>ﾖﾂﾂｼﾞﾓｸｻﾞｲｺｳｷﾞﾖｳｶﾌﾞｼｷｶｲｼﾔ ﾀﾞｲﾋﾖｳﾄﾘｼﾏﾘﾔｸ ﾖﾂﾂｼﾞﾉﾘﾋｺ</v>
          </cell>
          <cell r="H2858" t="str">
            <v>601-8204</v>
          </cell>
          <cell r="I2858" t="str">
            <v>京都市南区久世東土川町７９番地</v>
          </cell>
        </row>
        <row r="2859">
          <cell r="B2859">
            <v>36663</v>
          </cell>
          <cell r="D2859">
            <v>36675</v>
          </cell>
          <cell r="E2859" t="str">
            <v>京都建築確認検査機構</v>
          </cell>
          <cell r="F2859" t="str">
            <v>ﾖﾂﾂｼﾞﾓｸｻﾞｲｺｳｷﾞﾖｳｶﾌﾞｼｷｶｲｼﾔ ﾀﾞｲﾋﾖｳﾄﾘｼﾏﾘﾔｸ ﾖﾂﾂｼﾞﾉﾘﾋｺ</v>
          </cell>
          <cell r="H2859" t="str">
            <v>601-8204</v>
          </cell>
          <cell r="I2859" t="str">
            <v>京都市南区久世東土川町７９番地</v>
          </cell>
        </row>
        <row r="2860">
          <cell r="B2860">
            <v>36663</v>
          </cell>
          <cell r="D2860">
            <v>36675</v>
          </cell>
          <cell r="E2860" t="str">
            <v>京都建築確認検査機構</v>
          </cell>
          <cell r="F2860" t="str">
            <v>ﾖﾂﾂｼﾞﾓｸｻﾞｲｺｳｷﾞﾖｳｶﾌﾞｼｷｶｲｼﾔ ﾀﾞｲﾋﾖｳﾄﾘｼﾏﾘﾔｸ ﾖﾂﾂｼﾞﾉﾘﾋｺ</v>
          </cell>
          <cell r="H2860" t="str">
            <v>601-8204</v>
          </cell>
          <cell r="I2860" t="str">
            <v>京都市南区久世東土川町７９番地</v>
          </cell>
        </row>
        <row r="2861">
          <cell r="B2861">
            <v>36663</v>
          </cell>
          <cell r="D2861">
            <v>36675</v>
          </cell>
          <cell r="E2861" t="str">
            <v>京都建築確認検査機構</v>
          </cell>
          <cell r="F2861" t="str">
            <v>ﾖﾂﾂｼﾞﾓｸｻﾞｲｺｳｷﾞﾖｳｶﾌﾞｼｷｶｲｼﾔ ﾀﾞｲﾋﾖｳﾄﾘｼﾏﾘﾔｸ ﾖﾂﾂｼﾞﾉﾘﾋｺ</v>
          </cell>
          <cell r="H2861" t="str">
            <v>601-8204</v>
          </cell>
          <cell r="I2861" t="str">
            <v>京都市南区久世東土川町７９番地</v>
          </cell>
        </row>
        <row r="2862">
          <cell r="B2862">
            <v>36663</v>
          </cell>
          <cell r="D2862">
            <v>36675</v>
          </cell>
          <cell r="E2862" t="str">
            <v>京都建築確認検査機構</v>
          </cell>
          <cell r="F2862" t="str">
            <v>ﾖﾂﾂｼﾞﾓｸｻﾞｲｺｳｷﾞﾖｳｶﾌﾞｼｷｶｲｼﾔ ﾀﾞｲﾋﾖｳﾄﾘｼﾏﾘﾔｸ ﾖﾂﾂｼﾞﾉﾘﾋｺ</v>
          </cell>
          <cell r="H2862" t="str">
            <v>601-8204</v>
          </cell>
          <cell r="I2862" t="str">
            <v>京都市南区久世東土川町７９番地</v>
          </cell>
        </row>
        <row r="2863">
          <cell r="B2863">
            <v>36663</v>
          </cell>
          <cell r="D2863">
            <v>36672</v>
          </cell>
          <cell r="E2863" t="str">
            <v>京都建築確認検査機構</v>
          </cell>
          <cell r="F2863" t="str">
            <v>ﾐｽﾞｼﾏ ｱﾂﾑ</v>
          </cell>
          <cell r="H2863" t="str">
            <v>601-1378</v>
          </cell>
          <cell r="I2863" t="str">
            <v>京都市伏見区醍醐川久保町21-6</v>
          </cell>
        </row>
        <row r="2864">
          <cell r="B2864">
            <v>36663</v>
          </cell>
          <cell r="D2864">
            <v>36684</v>
          </cell>
          <cell r="E2864" t="str">
            <v>京都建築確認検査機構</v>
          </cell>
          <cell r="F2864" t="str">
            <v>ｷﾘﾔﾏ  ﾊｼﾞﾒ</v>
          </cell>
          <cell r="H2864" t="str">
            <v>612-0045</v>
          </cell>
          <cell r="I2864" t="str">
            <v>京都府京都市伏見区深草石橋町4-2</v>
          </cell>
        </row>
        <row r="2865">
          <cell r="B2865">
            <v>36663</v>
          </cell>
          <cell r="D2865">
            <v>36669</v>
          </cell>
          <cell r="E2865" t="str">
            <v>京都建築確認検査機構</v>
          </cell>
          <cell r="F2865" t="str">
            <v>ｶﾌﾞｼｷｶﾞｲｼｬ ﾆｯｺｳ ﾀﾞｲﾋｮｳﾄﾘｼﾏﾘﾔｸ ﾔﾏﾀﾞ ﾊﾙﾕｷ</v>
          </cell>
          <cell r="H2865" t="str">
            <v>601-1463</v>
          </cell>
          <cell r="I2865" t="str">
            <v>京都府京都市伏見区小栗栖中山田町20-7</v>
          </cell>
        </row>
        <row r="2866">
          <cell r="B2866">
            <v>36663</v>
          </cell>
          <cell r="D2866">
            <v>36669</v>
          </cell>
          <cell r="E2866" t="str">
            <v>京都建築確認検査機構</v>
          </cell>
          <cell r="F2866" t="str">
            <v>ﾐﾔｹ ﾂｶｻ</v>
          </cell>
          <cell r="H2866" t="str">
            <v>615-8225</v>
          </cell>
          <cell r="I2866" t="str">
            <v>京都市西京区上桂森下町１番地１３１</v>
          </cell>
        </row>
        <row r="2867">
          <cell r="B2867">
            <v>36663</v>
          </cell>
          <cell r="D2867">
            <v>36668</v>
          </cell>
          <cell r="E2867" t="str">
            <v>京都建築確認検査機構</v>
          </cell>
          <cell r="F2867" t="str">
            <v>ﾅｶﾉ ｶﾂﾋｻ</v>
          </cell>
          <cell r="H2867" t="str">
            <v>607-8256</v>
          </cell>
          <cell r="I2867" t="str">
            <v>京都府京都市山科区小野庄司町13番地11</v>
          </cell>
        </row>
        <row r="2868">
          <cell r="B2868">
            <v>36663</v>
          </cell>
          <cell r="D2868">
            <v>36676</v>
          </cell>
          <cell r="E2868" t="str">
            <v>京都建築確認検査機構</v>
          </cell>
          <cell r="F2868" t="str">
            <v>ﾀﾏｶﾞﾜ ｴｲｻｸ</v>
          </cell>
          <cell r="H2868" t="str">
            <v>615-8083</v>
          </cell>
          <cell r="I2868" t="str">
            <v>京都市西京区桂艮町13-48</v>
          </cell>
        </row>
        <row r="2869">
          <cell r="B2869">
            <v>36663</v>
          </cell>
          <cell r="D2869">
            <v>36671</v>
          </cell>
          <cell r="E2869" t="str">
            <v>京都建築確認検査機構</v>
          </cell>
          <cell r="F2869" t="str">
            <v xml:space="preserve">ﾊﾏﾊｼ ﾐﾁｵ </v>
          </cell>
          <cell r="H2869" t="str">
            <v>607-8166</v>
          </cell>
          <cell r="I2869" t="str">
            <v>京都府京都市山科区椥辻番所ヶ口町36-1</v>
          </cell>
        </row>
        <row r="2870">
          <cell r="B2870">
            <v>36664</v>
          </cell>
          <cell r="D2870">
            <v>36666</v>
          </cell>
          <cell r="E2870" t="str">
            <v>京都建築確認検査機構</v>
          </cell>
          <cell r="F2870" t="str">
            <v>ﾕｳｹﾞﾝｶﾞｲｼｬ ﾌﾗｯﾌﾟｺｰﾎﾟﾚｰｼｮﾝ ﾀﾞｲﾋｮｳﾄﾘｼﾏﾘﾔｸ ｶﾐﾑﾗ ﾀｹｼ</v>
          </cell>
          <cell r="H2870" t="str">
            <v>616-8186</v>
          </cell>
          <cell r="I2870" t="str">
            <v>京都府京都市右京区太秦堀池町30-50</v>
          </cell>
        </row>
        <row r="2871">
          <cell r="B2871">
            <v>36664</v>
          </cell>
          <cell r="D2871">
            <v>36669</v>
          </cell>
          <cell r="E2871" t="str">
            <v>京都建築確認検査機構</v>
          </cell>
          <cell r="F2871" t="str">
            <v>ﾔﾏﾀﾞ ﾐﾂｴ</v>
          </cell>
          <cell r="H2871" t="str">
            <v>600-0000</v>
          </cell>
          <cell r="I2871" t="str">
            <v>京都市中京区西ノ京日輪町27-8</v>
          </cell>
        </row>
        <row r="2872">
          <cell r="B2872">
            <v>36664</v>
          </cell>
          <cell r="D2872">
            <v>36669</v>
          </cell>
          <cell r="E2872" t="str">
            <v>京都建築確認検査機構</v>
          </cell>
          <cell r="F2872" t="str">
            <v>ｶﾌﾞｼｷｶﾞｲｼｬ ｻｲｼﾞｮｳﾌﾄﾞｳｻﾝ</v>
          </cell>
          <cell r="H2872" t="str">
            <v>615-8204</v>
          </cell>
          <cell r="I2872" t="str">
            <v>京都府京都市西京区松室北河原町9</v>
          </cell>
        </row>
        <row r="2873">
          <cell r="B2873">
            <v>36664</v>
          </cell>
          <cell r="D2873">
            <v>36669</v>
          </cell>
          <cell r="E2873" t="str">
            <v>京都建築確認検査機構</v>
          </cell>
          <cell r="F2873" t="str">
            <v>ﾋｮｳｺﾞ  ﾐﾉﾙ</v>
          </cell>
          <cell r="H2873" t="str">
            <v>606-0013</v>
          </cell>
          <cell r="I2873" t="str">
            <v>京都市左京区岩倉下在地町６０</v>
          </cell>
        </row>
        <row r="2874">
          <cell r="B2874">
            <v>36664</v>
          </cell>
          <cell r="D2874">
            <v>36669</v>
          </cell>
          <cell r="E2874" t="str">
            <v>京都建築確認検査機構</v>
          </cell>
          <cell r="F2874" t="str">
            <v>ﾌｼﾞｲ  ﾄﾓﾏｻ</v>
          </cell>
          <cell r="H2874" t="str">
            <v>604-0846</v>
          </cell>
          <cell r="I2874" t="str">
            <v>京都市中京区両替町通押小路上ﾙ金吹町４６６</v>
          </cell>
        </row>
        <row r="2875">
          <cell r="B2875">
            <v>36664</v>
          </cell>
          <cell r="D2875">
            <v>36669</v>
          </cell>
          <cell r="E2875" t="str">
            <v>京都建築確認検査機構</v>
          </cell>
          <cell r="F2875" t="str">
            <v>ﾋｮｳｺﾞ  ﾐﾉﾙ</v>
          </cell>
          <cell r="H2875" t="str">
            <v>606-0013</v>
          </cell>
          <cell r="I2875" t="str">
            <v>京都市左京区岩倉下在地町６０</v>
          </cell>
        </row>
        <row r="2876">
          <cell r="B2876">
            <v>36664</v>
          </cell>
          <cell r="D2876">
            <v>36669</v>
          </cell>
          <cell r="E2876" t="str">
            <v>京都建築確認検査機構</v>
          </cell>
          <cell r="F2876" t="str">
            <v>ﾅｶﾆｼ ｼｮｳﾀﾛｳ</v>
          </cell>
          <cell r="H2876" t="str">
            <v>607-8358</v>
          </cell>
          <cell r="I2876" t="str">
            <v>京都府京都市山科区西野楳本町13-12</v>
          </cell>
        </row>
        <row r="2877">
          <cell r="B2877">
            <v>36664</v>
          </cell>
          <cell r="D2877">
            <v>36678</v>
          </cell>
          <cell r="E2877" t="str">
            <v>京都建築確認検査機構</v>
          </cell>
          <cell r="F2877" t="str">
            <v>ｲｼﾀﾞ ｱｷﾗ</v>
          </cell>
          <cell r="H2877" t="str">
            <v>610-1141</v>
          </cell>
          <cell r="I2877" t="str">
            <v>京都府京都市西京区大枝西新林町4丁目1番地</v>
          </cell>
        </row>
        <row r="2878">
          <cell r="B2878">
            <v>36664</v>
          </cell>
          <cell r="D2878">
            <v>36673</v>
          </cell>
          <cell r="E2878" t="str">
            <v>京都建築確認検査機構</v>
          </cell>
          <cell r="F2878" t="str">
            <v>ｱｻｲ  ｼｹﾞﾙ</v>
          </cell>
          <cell r="H2878" t="str">
            <v>606-0816</v>
          </cell>
          <cell r="I2878" t="str">
            <v>京都市左京区下鴨松ノ木町４８－２</v>
          </cell>
        </row>
        <row r="2879">
          <cell r="B2879">
            <v>36664</v>
          </cell>
          <cell r="D2879">
            <v>36670</v>
          </cell>
          <cell r="E2879" t="str">
            <v>京都建築確認検査機構</v>
          </cell>
          <cell r="F2879" t="str">
            <v>ﾊｷﾞﾜﾗ ﾔｽﾕｷ</v>
          </cell>
          <cell r="H2879" t="str">
            <v>607-8086</v>
          </cell>
          <cell r="I2879" t="str">
            <v>京都市山科区竹鼻四丁野町35-8-401</v>
          </cell>
        </row>
        <row r="2880">
          <cell r="B2880">
            <v>36664</v>
          </cell>
          <cell r="D2880">
            <v>36665</v>
          </cell>
          <cell r="E2880" t="str">
            <v>京都建築確認検査機構</v>
          </cell>
          <cell r="F2880" t="str">
            <v>ｶﾌﾞｼｷｶﾞｲｼｬ ｻｶﾞﾉﾌﾄﾞｳｻﾝ  ﾀﾞｲﾋｮｳﾄﾘｼﾏﾘﾔｸ  ﾎﾘｺｼ  ﾋﾃﾞｵ</v>
          </cell>
          <cell r="H2880" t="str">
            <v>615-0073</v>
          </cell>
          <cell r="I2880" t="str">
            <v>京都府京都市右京区山ノ内荒木町7-58</v>
          </cell>
        </row>
        <row r="2881">
          <cell r="B2881">
            <v>36664</v>
          </cell>
          <cell r="D2881">
            <v>36665</v>
          </cell>
          <cell r="E2881" t="str">
            <v>京都建築確認検査機構</v>
          </cell>
          <cell r="F2881" t="str">
            <v>ｼｭｼﾞｬｸｼｮｳｼﾞ ｶﾌﾞ ﾀﾞｲﾋｮｳﾄﾘｼﾏﾘﾔｸ  ｷﾀﾓﾘ  ｱｷﾔ</v>
          </cell>
          <cell r="H2881" t="str">
            <v>601-8025</v>
          </cell>
          <cell r="I2881" t="str">
            <v>京都府京都市南区東九条柳下町12-1</v>
          </cell>
        </row>
        <row r="2882">
          <cell r="B2882">
            <v>36664</v>
          </cell>
          <cell r="D2882">
            <v>36676</v>
          </cell>
          <cell r="E2882" t="str">
            <v>京都建築確認検査機構</v>
          </cell>
          <cell r="F2882" t="str">
            <v>ﾔﾏﾅｶ  ｱﾂｺ</v>
          </cell>
          <cell r="H2882" t="str">
            <v>612-8435</v>
          </cell>
          <cell r="I2882" t="str">
            <v>京都府京都市伏見区深草泓ノ壺町27-18</v>
          </cell>
        </row>
        <row r="2883">
          <cell r="B2883">
            <v>36664</v>
          </cell>
          <cell r="D2883">
            <v>36690</v>
          </cell>
          <cell r="E2883" t="str">
            <v>京都建築確認検査機構</v>
          </cell>
          <cell r="F2883" t="str">
            <v>ｶｺﾞ ﾀｶｼ</v>
          </cell>
          <cell r="H2883" t="str">
            <v>600-8231</v>
          </cell>
          <cell r="I2883" t="str">
            <v>京都府京都市下京区油小路高辻上ル太子山町</v>
          </cell>
        </row>
        <row r="2884">
          <cell r="B2884">
            <v>36664</v>
          </cell>
          <cell r="D2884">
            <v>36671</v>
          </cell>
          <cell r="E2884" t="str">
            <v>京都建築確認検査機構</v>
          </cell>
          <cell r="I2884" t="str">
            <v>三重県津市丸之内9番18号</v>
          </cell>
        </row>
        <row r="2885">
          <cell r="B2885">
            <v>36664</v>
          </cell>
          <cell r="D2885">
            <v>36669</v>
          </cell>
          <cell r="E2885" t="str">
            <v>京都建築確認検査機構</v>
          </cell>
          <cell r="F2885" t="str">
            <v>ｵｵｸﾎﾞ   ﾀｹｼ</v>
          </cell>
          <cell r="H2885" t="str">
            <v>601-81</v>
          </cell>
          <cell r="I2885" t="str">
            <v>京都市南区上鳥羽高畠町８９サウスビン３０１</v>
          </cell>
        </row>
        <row r="2886">
          <cell r="B2886">
            <v>36664</v>
          </cell>
          <cell r="D2886">
            <v>36675</v>
          </cell>
          <cell r="E2886" t="str">
            <v>京都建築確認検査機構</v>
          </cell>
          <cell r="H2886" t="str">
            <v>612-8024</v>
          </cell>
          <cell r="I2886" t="str">
            <v>京都府京都市伏見区桃山町根来12番地の4</v>
          </cell>
        </row>
        <row r="2887">
          <cell r="B2887">
            <v>36665</v>
          </cell>
          <cell r="D2887">
            <v>36672</v>
          </cell>
          <cell r="E2887" t="str">
            <v>京都建築確認検査機構</v>
          </cell>
          <cell r="F2887" t="str">
            <v>ﾜﾀﾅﾍﾞ ﾋﾛﾐ</v>
          </cell>
          <cell r="H2887" t="str">
            <v>470-0112</v>
          </cell>
          <cell r="I2887" t="str">
            <v>愛知県日進市藤枝町向仙839</v>
          </cell>
        </row>
        <row r="2888">
          <cell r="B2888">
            <v>36665</v>
          </cell>
          <cell r="D2888">
            <v>36675</v>
          </cell>
          <cell r="E2888" t="str">
            <v>京都建築確認検査機構</v>
          </cell>
          <cell r="F2888" t="str">
            <v>ﾎﾘｲｹ ﾉﾎﾞﾙ</v>
          </cell>
          <cell r="H2888" t="str">
            <v>607-8357</v>
          </cell>
          <cell r="I2888" t="str">
            <v>京都市山科区西野櫃川町７２－３７</v>
          </cell>
        </row>
        <row r="2889">
          <cell r="B2889">
            <v>36665</v>
          </cell>
          <cell r="D2889">
            <v>36671</v>
          </cell>
          <cell r="E2889" t="str">
            <v>京都建築確認検査機構</v>
          </cell>
          <cell r="F2889" t="str">
            <v>ﾀｶﾀﾞ ｻﾄﾙ</v>
          </cell>
          <cell r="H2889" t="str">
            <v>606-8206</v>
          </cell>
          <cell r="I2889" t="str">
            <v>京都市左京区田中馬場町25-13-1015</v>
          </cell>
        </row>
        <row r="2890">
          <cell r="B2890">
            <v>36665</v>
          </cell>
          <cell r="D2890">
            <v>36675</v>
          </cell>
          <cell r="E2890" t="str">
            <v>京都建築確認検査機構</v>
          </cell>
          <cell r="F2890" t="str">
            <v>ｼｵｶﾞｲﾀｶｼ</v>
          </cell>
          <cell r="H2890" t="str">
            <v>612-8224</v>
          </cell>
          <cell r="I2890" t="str">
            <v>京都市伏見区葭島矢倉町４－１１</v>
          </cell>
        </row>
        <row r="2891">
          <cell r="B2891">
            <v>36665</v>
          </cell>
          <cell r="D2891">
            <v>36672</v>
          </cell>
          <cell r="E2891" t="str">
            <v>京都建築確認検査機構</v>
          </cell>
          <cell r="F2891" t="str">
            <v>ｷｼﾓﾄ  ﾋｻｼ</v>
          </cell>
          <cell r="H2891" t="str">
            <v>601-8212</v>
          </cell>
          <cell r="I2891" t="str">
            <v>京都市南区久世上久世町１３４－１１</v>
          </cell>
        </row>
        <row r="2892">
          <cell r="B2892">
            <v>36665</v>
          </cell>
          <cell r="D2892">
            <v>36672</v>
          </cell>
          <cell r="E2892" t="str">
            <v>京都建築確認検査機構</v>
          </cell>
          <cell r="F2892" t="str">
            <v>ｻｸﾗｲ  ﾀﾛｳ</v>
          </cell>
          <cell r="H2892" t="str">
            <v>604-8365</v>
          </cell>
          <cell r="I2892" t="str">
            <v>京都市中京区四条通大宮西入錦大宮町１１５－５四条大宮グランドコーポ７０２</v>
          </cell>
        </row>
        <row r="2893">
          <cell r="B2893">
            <v>36665</v>
          </cell>
          <cell r="D2893">
            <v>36675</v>
          </cell>
          <cell r="E2893" t="str">
            <v>京都建築確認検査機構</v>
          </cell>
          <cell r="H2893" t="str">
            <v>616-8151</v>
          </cell>
          <cell r="I2893" t="str">
            <v>京都府京都市右京区太秦帷子の辻町30番地</v>
          </cell>
        </row>
        <row r="2894">
          <cell r="B2894">
            <v>36665</v>
          </cell>
          <cell r="D2894">
            <v>36672</v>
          </cell>
          <cell r="E2894" t="str">
            <v>京都建築確認検査機構</v>
          </cell>
          <cell r="F2894" t="str">
            <v>ｷﾀﾑﾗ ﾏﾅﾌﾞ</v>
          </cell>
          <cell r="H2894" t="str">
            <v>612-0846</v>
          </cell>
          <cell r="I2894" t="str">
            <v>京都府京都市伏見区深草大亀谷万帖敷町179-7</v>
          </cell>
        </row>
        <row r="2895">
          <cell r="B2895">
            <v>36665</v>
          </cell>
          <cell r="D2895">
            <v>36670</v>
          </cell>
          <cell r="E2895" t="str">
            <v>京都建築確認検査機構</v>
          </cell>
          <cell r="F2895" t="str">
            <v>ｶｷﾓﾄ  ﾐﾂｵ</v>
          </cell>
          <cell r="H2895" t="str">
            <v>613-0911</v>
          </cell>
          <cell r="I2895" t="str">
            <v>京都市伏見区淀木津町３５０淀パークハイツ６０１号</v>
          </cell>
        </row>
        <row r="2896">
          <cell r="B2896">
            <v>36665</v>
          </cell>
          <cell r="D2896">
            <v>36670</v>
          </cell>
          <cell r="E2896" t="str">
            <v>京都建築確認検査機構</v>
          </cell>
          <cell r="F2896" t="str">
            <v>ｶﾌﾞｼｷｶﾞｲｼｬ  ｻﾞｲｹﾞﾝ  ﾀﾞｲﾋｮｳﾄﾘｼﾏﾘﾔｸ  ｼﾐｽﾞ  ｹﾞﾝﾉｽｹ</v>
          </cell>
          <cell r="H2896" t="str">
            <v>602-8395</v>
          </cell>
          <cell r="I2896" t="str">
            <v>京都府京都市上京区今出川通御前通東入社家長屋町685番地</v>
          </cell>
        </row>
        <row r="2897">
          <cell r="B2897">
            <v>36665</v>
          </cell>
          <cell r="D2897">
            <v>36670</v>
          </cell>
          <cell r="E2897" t="str">
            <v>京都建築確認検査機構</v>
          </cell>
          <cell r="F2897" t="str">
            <v>ｶﾌﾞｼｷｶﾞｲｼｬ  ｻﾞｲｹﾞﾝ  ﾀﾞｲﾋｮｳﾄﾘｼﾏﾘﾔｸ  ｼﾐｽﾞ  ｹﾞﾝﾉｽｹ</v>
          </cell>
          <cell r="H2897" t="str">
            <v>602-8395</v>
          </cell>
          <cell r="I2897" t="str">
            <v>京都府京都市上京区今出川通御前通東入社家長屋町685番地</v>
          </cell>
        </row>
        <row r="2898">
          <cell r="B2898">
            <v>36665</v>
          </cell>
          <cell r="D2898">
            <v>36672</v>
          </cell>
          <cell r="E2898" t="str">
            <v>京都建築確認検査機構</v>
          </cell>
          <cell r="F2898" t="str">
            <v>ﾌｼﾞﾉｲ ｻﾀﾞｵ</v>
          </cell>
          <cell r="H2898" t="str">
            <v>601-8304</v>
          </cell>
          <cell r="I2898" t="str">
            <v>京都府京都市南区吉祥院前河原町15-22</v>
          </cell>
        </row>
        <row r="2899">
          <cell r="B2899">
            <v>36665</v>
          </cell>
          <cell r="D2899">
            <v>36680</v>
          </cell>
          <cell r="E2899" t="str">
            <v>京都建築確認検査機構</v>
          </cell>
          <cell r="F2899" t="str">
            <v>ﾀﾅｶ ｹｲｲﾁ</v>
          </cell>
          <cell r="H2899" t="str">
            <v>601-8187</v>
          </cell>
          <cell r="I2899" t="str">
            <v>京都府京都市南区上鳥羽北村山町73</v>
          </cell>
        </row>
        <row r="2900">
          <cell r="B2900">
            <v>36665</v>
          </cell>
          <cell r="D2900">
            <v>36675</v>
          </cell>
          <cell r="E2900" t="str">
            <v>京都建築確認検査機構</v>
          </cell>
          <cell r="F2900" t="str">
            <v>ﾆｼﾊﾗ ﾋｻｵ</v>
          </cell>
          <cell r="H2900" t="str">
            <v>615-0921</v>
          </cell>
          <cell r="I2900" t="str">
            <v>京都府京都市右京区梅津フケノ川町21-12</v>
          </cell>
        </row>
        <row r="2901">
          <cell r="B2901">
            <v>36666</v>
          </cell>
          <cell r="D2901">
            <v>36677</v>
          </cell>
          <cell r="E2901" t="str">
            <v>京都建築確認検査機構</v>
          </cell>
          <cell r="F2901" t="str">
            <v>ﾅｶｲ ｱｷﾗ</v>
          </cell>
          <cell r="H2901" t="str">
            <v>606-8403</v>
          </cell>
          <cell r="I2901" t="str">
            <v>京都府京都市左京区浄土寺南田町150-8</v>
          </cell>
        </row>
        <row r="2902">
          <cell r="B2902">
            <v>36666</v>
          </cell>
          <cell r="D2902">
            <v>36677</v>
          </cell>
          <cell r="E2902" t="str">
            <v>京都建築確認検査機構</v>
          </cell>
          <cell r="F2902" t="str">
            <v xml:space="preserve">ﾀｹﾅｶ ｼｹﾞｶｽﾞ                                                 </v>
          </cell>
          <cell r="H2902" t="str">
            <v>616-8103</v>
          </cell>
          <cell r="I2902" t="str">
            <v>京都市右京区太秦上刑部町１８の８</v>
          </cell>
        </row>
        <row r="2903">
          <cell r="B2903">
            <v>36666</v>
          </cell>
          <cell r="D2903">
            <v>36670</v>
          </cell>
          <cell r="E2903" t="str">
            <v>京都建築確認検査機構</v>
          </cell>
          <cell r="F2903" t="str">
            <v>ｶﾌﾞｼｷｶﾞｲｼｬ ｻｶﾞﾉﾌﾄﾞｳｻﾝ   ﾀﾞｲﾋｮｳﾄﾘｼﾏﾘﾔｸ ﾎﾘｺｼ ﾋﾃﾞﾛｳ</v>
          </cell>
          <cell r="H2903" t="str">
            <v>615-0073</v>
          </cell>
          <cell r="I2903" t="str">
            <v>京都市右京区山ノ内荒木町７番地５８</v>
          </cell>
        </row>
        <row r="2904">
          <cell r="B2904">
            <v>36666</v>
          </cell>
          <cell r="D2904">
            <v>36670</v>
          </cell>
          <cell r="E2904" t="str">
            <v>京都建築確認検査機構</v>
          </cell>
          <cell r="F2904" t="str">
            <v>ｶﾌﾞｼｷｶﾞｲｼｬ ｻｶﾞﾉﾌﾄﾞｳｻﾝ   ﾀﾞｲﾋｮｳﾄﾘｼﾏﾘﾔｸ ﾎﾘｺｼ ﾋﾃﾞﾛｳ</v>
          </cell>
          <cell r="H2904" t="str">
            <v>615-0073</v>
          </cell>
          <cell r="I2904" t="str">
            <v>京都市右京区山ノ内荒木町７番地５８</v>
          </cell>
        </row>
        <row r="2905">
          <cell r="B2905">
            <v>36666</v>
          </cell>
          <cell r="D2905">
            <v>36670</v>
          </cell>
          <cell r="E2905" t="str">
            <v>京都建築確認検査機構</v>
          </cell>
          <cell r="F2905" t="str">
            <v>ｼｭｳｷｮｳﾎｳｼﾞﾝ ｴﾝｼﾞｮｳｼﾞ ｵｵｲﾜ ﾀｲｼｭﾝ</v>
          </cell>
          <cell r="H2905" t="str">
            <v>603-8468</v>
          </cell>
          <cell r="I2905" t="str">
            <v>京都府京都市北区鷹峯北鷹峯町24</v>
          </cell>
        </row>
        <row r="2906">
          <cell r="B2906">
            <v>36666</v>
          </cell>
          <cell r="D2906">
            <v>36675</v>
          </cell>
          <cell r="E2906" t="str">
            <v>京都建築確認検査機構</v>
          </cell>
          <cell r="F2906" t="str">
            <v>ﾐﾔﾓﾄ ｶｽﾞﾋｺ</v>
          </cell>
          <cell r="H2906" t="str">
            <v>603-8108</v>
          </cell>
          <cell r="I2906" t="str">
            <v>京都府京都市北区紫竹上ノ岸町10-1</v>
          </cell>
        </row>
        <row r="2907">
          <cell r="B2907">
            <v>36666</v>
          </cell>
          <cell r="D2907">
            <v>36675</v>
          </cell>
          <cell r="E2907" t="str">
            <v>京都建築確認検査機構</v>
          </cell>
          <cell r="F2907" t="str">
            <v>ﾅｶﾁ ｼﾞｭﾝｲﾁ</v>
          </cell>
          <cell r="H2907" t="str">
            <v>604-8855</v>
          </cell>
          <cell r="I2907" t="str">
            <v>京都府京都市中京区壬生淵田町33-2</v>
          </cell>
        </row>
        <row r="2908">
          <cell r="B2908">
            <v>36666</v>
          </cell>
          <cell r="D2908">
            <v>36675</v>
          </cell>
          <cell r="E2908" t="str">
            <v>京都建築確認検査機構</v>
          </cell>
          <cell r="F2908" t="str">
            <v>ｶﾏﾀﾞ ﾐﾂﾙ</v>
          </cell>
          <cell r="H2908" t="str">
            <v>603-8357</v>
          </cell>
          <cell r="I2908" t="str">
            <v>京都府京都市北区平野宮西町103</v>
          </cell>
        </row>
        <row r="2909">
          <cell r="B2909">
            <v>36666</v>
          </cell>
          <cell r="D2909">
            <v>36671</v>
          </cell>
          <cell r="E2909" t="str">
            <v>京都建築確認検査機構</v>
          </cell>
          <cell r="F2909" t="str">
            <v>ｲ  ﾄｳ    ﾀﾀﾞｼ</v>
          </cell>
          <cell r="H2909" t="str">
            <v>607-8035</v>
          </cell>
          <cell r="I2909" t="str">
            <v>京都市山科区四ノ宮神田町５２ﾏﾝﾊｲﾑ山科314</v>
          </cell>
        </row>
        <row r="2910">
          <cell r="B2910">
            <v>36666</v>
          </cell>
          <cell r="D2910">
            <v>36673</v>
          </cell>
          <cell r="E2910" t="str">
            <v>京都建築確認検査機構</v>
          </cell>
          <cell r="F2910" t="str">
            <v>ｻｶﾞﾉﾖｳﾁｴﾝ    ｴﾝﾁｮｳ  ｳﾉｴﾝﾒｲ</v>
          </cell>
          <cell r="H2910" t="str">
            <v>616-8317</v>
          </cell>
          <cell r="I2910" t="str">
            <v>京都市右京区嵯峨野神ノ木町 ５</v>
          </cell>
        </row>
        <row r="2911">
          <cell r="B2911">
            <v>36666</v>
          </cell>
          <cell r="D2911">
            <v>36670</v>
          </cell>
          <cell r="E2911" t="str">
            <v>京都建築確認検査機構</v>
          </cell>
          <cell r="F2911" t="str">
            <v>ｻｲﾄｳ  ﾜﾀﾙ</v>
          </cell>
          <cell r="I2911" t="str">
            <v>京都市右京区嵯峨野芝野町１６マンションアリス３０６</v>
          </cell>
        </row>
        <row r="2912">
          <cell r="B2912">
            <v>36666</v>
          </cell>
          <cell r="D2912">
            <v>36669</v>
          </cell>
          <cell r="E2912" t="str">
            <v>京都建築確認検査機構</v>
          </cell>
          <cell r="F2912" t="str">
            <v>ｷﾑﾗ ﾖｼﾏｻ</v>
          </cell>
          <cell r="I2912" t="str">
            <v>京都市右京区嵯峨天龍寺車道町44番地の5</v>
          </cell>
        </row>
        <row r="2913">
          <cell r="B2913">
            <v>36666</v>
          </cell>
          <cell r="D2913">
            <v>36669</v>
          </cell>
          <cell r="E2913" t="str">
            <v>京都建築確認検査機構</v>
          </cell>
          <cell r="F2913" t="str">
            <v>ｷﾑﾗ ﾖｼﾏｻ</v>
          </cell>
          <cell r="I2913" t="str">
            <v>京都市右京区嵯峨天龍寺車道町44番地の5</v>
          </cell>
        </row>
        <row r="2914">
          <cell r="B2914">
            <v>36666</v>
          </cell>
          <cell r="D2914">
            <v>36669</v>
          </cell>
          <cell r="E2914" t="str">
            <v>京都建築確認検査機構</v>
          </cell>
          <cell r="F2914" t="str">
            <v>ｲﾉｳｴ ｴｲｲﾁﾛｳ</v>
          </cell>
          <cell r="I2914" t="str">
            <v>京都市右京区嵯峨鳥居本仙翁町2-6</v>
          </cell>
        </row>
        <row r="2915">
          <cell r="B2915">
            <v>36668</v>
          </cell>
          <cell r="D2915">
            <v>36672</v>
          </cell>
          <cell r="E2915" t="str">
            <v>京都建築確認検査機構</v>
          </cell>
          <cell r="F2915" t="str">
            <v>ﾀﾅｶﾀﾀﾞﾋｺ</v>
          </cell>
          <cell r="H2915" t="str">
            <v>616-8171</v>
          </cell>
          <cell r="I2915" t="str">
            <v>京都市右京区太秦青木ケ原町６－１７</v>
          </cell>
        </row>
        <row r="2916">
          <cell r="B2916">
            <v>36668</v>
          </cell>
          <cell r="D2916">
            <v>36682</v>
          </cell>
          <cell r="E2916" t="str">
            <v>京都建築確認検査機構</v>
          </cell>
          <cell r="F2916" t="str">
            <v xml:space="preserve">ﾅｶﾑﾗ  ｼｹﾞﾙ                                                  </v>
          </cell>
          <cell r="H2916">
            <v>615</v>
          </cell>
          <cell r="I2916" t="str">
            <v>京都市右京区西院西貝川町６８葛野市営住宅１棟２１０号</v>
          </cell>
        </row>
        <row r="2917">
          <cell r="B2917">
            <v>36668</v>
          </cell>
          <cell r="D2917">
            <v>36669</v>
          </cell>
          <cell r="E2917" t="str">
            <v>京都建築確認検査機構</v>
          </cell>
          <cell r="H2917" t="str">
            <v>604-0924</v>
          </cell>
          <cell r="I2917" t="str">
            <v>京都府京都市中京区木屋町通御池上ル一之船入町537番地</v>
          </cell>
        </row>
        <row r="2918">
          <cell r="B2918">
            <v>36668</v>
          </cell>
          <cell r="D2918">
            <v>36672</v>
          </cell>
          <cell r="E2918" t="str">
            <v>京都建築確認検査機構</v>
          </cell>
          <cell r="F2918" t="str">
            <v>ｻｶｸﾞﾁ ｼｭｳｲﾁ</v>
          </cell>
          <cell r="H2918" t="str">
            <v>615-8261</v>
          </cell>
          <cell r="I2918" t="str">
            <v>京都府京都市西京区山田庄田町3-47</v>
          </cell>
        </row>
        <row r="2919">
          <cell r="B2919">
            <v>36668</v>
          </cell>
          <cell r="D2919">
            <v>36672</v>
          </cell>
          <cell r="E2919" t="str">
            <v>京都建築確認検査機構</v>
          </cell>
          <cell r="F2919" t="str">
            <v>ﾂｶﾓﾄ ﾑﾈﾊﾙ</v>
          </cell>
          <cell r="H2919" t="str">
            <v>617-0002</v>
          </cell>
          <cell r="I2919" t="str">
            <v>京都府向日市寺戸町西野辺1-1　ＮＴＴ社宅28号</v>
          </cell>
        </row>
        <row r="2920">
          <cell r="B2920">
            <v>36668</v>
          </cell>
          <cell r="D2920">
            <v>36671</v>
          </cell>
          <cell r="E2920" t="str">
            <v>京都建築確認検査機構</v>
          </cell>
          <cell r="F2920" t="str">
            <v>ｷﾘﾔﾏ ｺｳｲﾁﾛｳ</v>
          </cell>
          <cell r="H2920" t="str">
            <v>603-8378</v>
          </cell>
          <cell r="I2920" t="str">
            <v>京都市北区衣笠御所ノ内町２３</v>
          </cell>
        </row>
        <row r="2921">
          <cell r="B2921">
            <v>36668</v>
          </cell>
          <cell r="D2921">
            <v>36671</v>
          </cell>
          <cell r="E2921" t="str">
            <v>京都建築確認検査機構</v>
          </cell>
          <cell r="F2921" t="str">
            <v>ﾌｼﾞﾀ ﾕｷﾋｻ</v>
          </cell>
          <cell r="H2921" t="str">
            <v>602-8238</v>
          </cell>
          <cell r="I2921" t="str">
            <v>京都市上京区和泉通中立売上ル糸屋町202-9</v>
          </cell>
        </row>
        <row r="2922">
          <cell r="B2922">
            <v>36668</v>
          </cell>
          <cell r="D2922">
            <v>36672</v>
          </cell>
          <cell r="E2922" t="str">
            <v>京都建築確認検査機構</v>
          </cell>
          <cell r="F2922" t="str">
            <v>　ﾕ)　ｺｳｼｮｳｹﾝｾﾂ　　　ﾄ)　　　ｷﾀﾃﾞ　ﾀｶﾋｻ</v>
          </cell>
          <cell r="H2922" t="str">
            <v>616-8113</v>
          </cell>
          <cell r="I2922" t="str">
            <v>京都市右京区太秦野元町４番地の８</v>
          </cell>
        </row>
        <row r="2923">
          <cell r="B2923">
            <v>36668</v>
          </cell>
          <cell r="D2923">
            <v>36672</v>
          </cell>
          <cell r="E2923" t="str">
            <v>京都建築確認検査機構</v>
          </cell>
          <cell r="F2923" t="str">
            <v>　ﾕ)　ｺｳｼｮｳｹﾝｾﾂ　　　ﾄ)　　　ｷﾀﾃﾞ　ﾀｶﾋｻ</v>
          </cell>
          <cell r="H2923" t="str">
            <v>616-8113</v>
          </cell>
          <cell r="I2923" t="str">
            <v>京都市右京区太秦野元町４番地の８</v>
          </cell>
        </row>
        <row r="2924">
          <cell r="B2924">
            <v>36668</v>
          </cell>
          <cell r="D2924">
            <v>36672</v>
          </cell>
          <cell r="E2924" t="str">
            <v>京都建築確認検査機構</v>
          </cell>
          <cell r="F2924" t="str">
            <v>　ﾕ)　ｺｳｼｮｳｹﾝｾﾂ　　　ﾄ)　　　ｷﾀﾃﾞ　ﾀｶﾋｻ</v>
          </cell>
          <cell r="H2924" t="str">
            <v>616-8113</v>
          </cell>
          <cell r="I2924" t="str">
            <v>京都市右京区太秦野元町４番地の８</v>
          </cell>
        </row>
        <row r="2925">
          <cell r="B2925">
            <v>36668</v>
          </cell>
          <cell r="D2925">
            <v>36675</v>
          </cell>
          <cell r="E2925" t="str">
            <v>京都建築確認検査機構</v>
          </cell>
          <cell r="F2925" t="str">
            <v>ﾔﾏｵｶ ﾃﾂﾛｳ</v>
          </cell>
          <cell r="H2925" t="str">
            <v>603-8376</v>
          </cell>
          <cell r="I2925" t="str">
            <v>京都市北区衣笠北天神森町３８</v>
          </cell>
        </row>
        <row r="2926">
          <cell r="B2926">
            <v>36668</v>
          </cell>
          <cell r="D2926">
            <v>36671</v>
          </cell>
          <cell r="E2926" t="str">
            <v>京都建築確認検査機構</v>
          </cell>
          <cell r="F2926" t="str">
            <v>ﾅｶﾆｼ ﾏｻﾋｺ</v>
          </cell>
          <cell r="H2926" t="str">
            <v>601-1123</v>
          </cell>
          <cell r="I2926" t="str">
            <v>京都府京都市左京区静市市原町106</v>
          </cell>
        </row>
        <row r="2927">
          <cell r="B2927">
            <v>36668</v>
          </cell>
          <cell r="D2927">
            <v>36676</v>
          </cell>
          <cell r="E2927" t="str">
            <v>京都建築確認検査機構</v>
          </cell>
          <cell r="H2927" t="str">
            <v>520-0002</v>
          </cell>
          <cell r="I2927" t="str">
            <v>滋賀県大津市際川３丁目18-13</v>
          </cell>
        </row>
        <row r="2928">
          <cell r="B2928">
            <v>36668</v>
          </cell>
          <cell r="D2928">
            <v>36678</v>
          </cell>
          <cell r="E2928" t="str">
            <v>京都建築確認検査機構</v>
          </cell>
          <cell r="H2928" t="str">
            <v>602-8305</v>
          </cell>
          <cell r="I2928" t="str">
            <v>京都市上京区千本通寺之内下ル花車町494番地</v>
          </cell>
        </row>
        <row r="2929">
          <cell r="B2929">
            <v>36668</v>
          </cell>
          <cell r="D2929">
            <v>36675</v>
          </cell>
          <cell r="E2929" t="str">
            <v>京都建築確認検査機構</v>
          </cell>
          <cell r="F2929" t="str">
            <v>ﾖﾂﾂｼﾞﾓｸｻﾞｲｺｳｷﾞﾖｳｶﾌﾞｼｷｶｲｼﾔ ﾀﾞｲﾋﾖｳﾄﾘｼﾏﾘﾔｸ ﾖﾂﾂｼﾞﾉﾘﾋｺ</v>
          </cell>
          <cell r="H2929" t="str">
            <v>601-8204</v>
          </cell>
          <cell r="I2929" t="str">
            <v>京都市南区久世東土川町７９番地</v>
          </cell>
        </row>
        <row r="2930">
          <cell r="B2930">
            <v>36668</v>
          </cell>
          <cell r="D2930">
            <v>36679</v>
          </cell>
          <cell r="E2930" t="str">
            <v>京都建築確認検査機構</v>
          </cell>
          <cell r="F2930" t="str">
            <v>ﾖﾂﾂｼﾞﾓｸｻﾞｲｺｳｷﾞﾖｳｶﾌﾞｼｷｶｲｼﾔ ﾀﾞｲﾋﾖｳﾄﾘｼﾏﾘﾔｸ ﾖﾂﾂｼﾞﾉﾘﾋｺ</v>
          </cell>
          <cell r="H2930" t="str">
            <v>601-8204</v>
          </cell>
          <cell r="I2930" t="str">
            <v>京都市南区久世東土川町７９番地</v>
          </cell>
        </row>
        <row r="2931">
          <cell r="B2931">
            <v>36668</v>
          </cell>
          <cell r="D2931">
            <v>36675</v>
          </cell>
          <cell r="E2931" t="str">
            <v>京都建築確認検査機構</v>
          </cell>
          <cell r="F2931" t="str">
            <v>(ｶﾌﾞ)ｾﾄｸﾞﾁﾊｳｼﾞﾝｸﾞﾀﾞｲﾋｮｳﾄﾘｼﾏﾘﾔｸｾﾄｸﾞﾁｱﾕﾐ</v>
          </cell>
          <cell r="H2931" t="str">
            <v>612-8495</v>
          </cell>
          <cell r="I2931" t="str">
            <v>京都市伏見区久我森の宮町１４－９２</v>
          </cell>
        </row>
        <row r="2932">
          <cell r="B2932">
            <v>36668</v>
          </cell>
          <cell r="D2932">
            <v>36671</v>
          </cell>
          <cell r="E2932" t="str">
            <v>京都建築確認検査機構</v>
          </cell>
          <cell r="F2932" t="str">
            <v>ｶﾜﾑﾗ ﾖｼﾉﾘ</v>
          </cell>
          <cell r="H2932" t="str">
            <v>610-1125</v>
          </cell>
          <cell r="I2932" t="str">
            <v>京都府京都市西京区大原野上里勝山町11-2</v>
          </cell>
        </row>
        <row r="2933">
          <cell r="B2933">
            <v>36668</v>
          </cell>
          <cell r="D2933">
            <v>36676</v>
          </cell>
          <cell r="E2933" t="str">
            <v>京都建築確認検査機構</v>
          </cell>
          <cell r="F2933" t="str">
            <v>ﾉﾑﾗ ﾋﾃﾞｵ</v>
          </cell>
          <cell r="H2933" t="str">
            <v>606-8332</v>
          </cell>
          <cell r="I2933" t="str">
            <v>京都市左京区聖護院山王町21-3</v>
          </cell>
        </row>
        <row r="2934">
          <cell r="B2934">
            <v>36668</v>
          </cell>
          <cell r="D2934">
            <v>36678</v>
          </cell>
          <cell r="E2934" t="str">
            <v>京都建築確認検査機構</v>
          </cell>
          <cell r="F2934" t="str">
            <v>ﾀﾞｲﾜﾊｳｽｺｳｷﾞｮｳｶﾌﾞｼｷｶﾞｲｼｬ ｷｮｳﾄｼﾃﾝ  ｼﾃﾝﾁｮｳ  ｵｶﾞﾜ  ｶｽﾞﾕｷ</v>
          </cell>
          <cell r="H2934" t="str">
            <v>612-8445</v>
          </cell>
          <cell r="I2934" t="str">
            <v>京都市伏見区竹田浄菩提院町３１６番地</v>
          </cell>
        </row>
        <row r="2935">
          <cell r="B2935">
            <v>36668</v>
          </cell>
          <cell r="D2935">
            <v>36678</v>
          </cell>
          <cell r="E2935" t="str">
            <v>京都建築確認検査機構</v>
          </cell>
          <cell r="F2935" t="str">
            <v>ﾀﾞｲﾜﾊｳｽｺｳｷﾞｮｳｶﾌﾞｼｷｶﾞｲｼｬ ｷｮｳﾄｼﾃﾝ  ｼﾃﾝﾁｮｳ  ｵｶﾞﾜ  ｶｽﾞﾕｷ</v>
          </cell>
          <cell r="H2935" t="str">
            <v>612-8445</v>
          </cell>
          <cell r="I2935" t="str">
            <v>京都市伏見区竹田浄菩提院町３１６番地</v>
          </cell>
        </row>
        <row r="2936">
          <cell r="B2936">
            <v>36668</v>
          </cell>
          <cell r="D2936">
            <v>36678</v>
          </cell>
          <cell r="E2936" t="str">
            <v>京都建築確認検査機構</v>
          </cell>
          <cell r="F2936" t="str">
            <v>ﾀﾞｲﾜﾊｳｽｺｳｷﾞｮｳｶﾌﾞｼｷｶﾞｲｼｬ ｷｮｳﾄｼﾃﾝ  ｼﾃﾝﾁｮｳ  ｵｶﾞﾜ  ｶｽﾞﾕｷ</v>
          </cell>
          <cell r="H2936" t="str">
            <v>612-8445</v>
          </cell>
          <cell r="I2936" t="str">
            <v>京都市伏見区竹田浄菩提院町３１６番地</v>
          </cell>
        </row>
        <row r="2937">
          <cell r="B2937">
            <v>36668</v>
          </cell>
          <cell r="D2937">
            <v>36678</v>
          </cell>
          <cell r="E2937" t="str">
            <v>京都建築確認検査機構</v>
          </cell>
          <cell r="F2937" t="str">
            <v>ﾀﾞｲﾜﾊｳｽｺｳｷﾞｮｳｶﾌﾞｼｷｶﾞｲｼｬ ｷｮｳﾄｼﾃﾝ  ｼﾃﾝﾁｮｳ  ｵｶﾞﾜ  ｶｽﾞﾕｷ</v>
          </cell>
          <cell r="H2937" t="str">
            <v>612-8445</v>
          </cell>
          <cell r="I2937" t="str">
            <v>京都市伏見区竹田浄菩提院町３１６番地</v>
          </cell>
        </row>
        <row r="2938">
          <cell r="B2938">
            <v>36668</v>
          </cell>
          <cell r="D2938">
            <v>36678</v>
          </cell>
          <cell r="E2938" t="str">
            <v>京都建築確認検査機構</v>
          </cell>
          <cell r="F2938" t="str">
            <v>ﾀﾞｲﾜﾊｳｽｺｳｷﾞｮｳｶﾌﾞｼｷｶﾞｲｼｬ ｷｮｳﾄｼﾃﾝ  ｼﾃﾝﾁｮｳ  ｵｶﾞﾜ  ｶｽﾞﾕｷ</v>
          </cell>
          <cell r="H2938" t="str">
            <v>612-8445</v>
          </cell>
          <cell r="I2938" t="str">
            <v>京都市伏見区竹田浄菩提院町３１６番地</v>
          </cell>
        </row>
        <row r="2939">
          <cell r="B2939">
            <v>36668</v>
          </cell>
          <cell r="D2939">
            <v>36675</v>
          </cell>
          <cell r="E2939" t="str">
            <v>京都建築確認検査機構</v>
          </cell>
          <cell r="I2939" t="str">
            <v>京都市東山区東大路五条下ル滋法院庵町583-1</v>
          </cell>
        </row>
        <row r="2940">
          <cell r="B2940">
            <v>36668</v>
          </cell>
          <cell r="D2940">
            <v>36671</v>
          </cell>
          <cell r="E2940" t="str">
            <v>京都建築確認検査機構</v>
          </cell>
          <cell r="F2940" t="str">
            <v>ｶﾜｼﾏ  ｺｳｲﾁ</v>
          </cell>
          <cell r="H2940" t="str">
            <v>606-8034</v>
          </cell>
          <cell r="I2940" t="str">
            <v>京都府京都市左京区修学院桧峠町23</v>
          </cell>
        </row>
        <row r="2941">
          <cell r="B2941">
            <v>36668</v>
          </cell>
          <cell r="D2941">
            <v>36679</v>
          </cell>
          <cell r="E2941" t="str">
            <v>京都建築確認検査機構</v>
          </cell>
          <cell r="F2941" t="str">
            <v>ｲﾄｳ  ﾏｻﾋｺ</v>
          </cell>
          <cell r="H2941" t="str">
            <v>615-8084</v>
          </cell>
          <cell r="I2941" t="str">
            <v>京都市西京区桂坤町３０－１８</v>
          </cell>
        </row>
        <row r="2942">
          <cell r="B2942">
            <v>36668</v>
          </cell>
          <cell r="D2942">
            <v>36679</v>
          </cell>
          <cell r="E2942" t="str">
            <v>京都建築確認検査機構</v>
          </cell>
          <cell r="F2942" t="str">
            <v>ｵｵｼﾏ  ﾕﾀｶ</v>
          </cell>
          <cell r="H2942" t="str">
            <v>616-8075</v>
          </cell>
          <cell r="I2942" t="str">
            <v>京都市右京区太秦安井柳通町２２－８</v>
          </cell>
        </row>
        <row r="2943">
          <cell r="B2943">
            <v>36668</v>
          </cell>
          <cell r="D2943">
            <v>36670</v>
          </cell>
          <cell r="E2943" t="str">
            <v>京都建築確認検査機構</v>
          </cell>
          <cell r="F2943" t="str">
            <v>ｽｷﾞﾉ ﾃﾂｼﾞ</v>
          </cell>
          <cell r="H2943" t="str">
            <v>603-8033</v>
          </cell>
          <cell r="I2943" t="str">
            <v>京都府京都市北区上賀茂馬ノ目町31</v>
          </cell>
        </row>
        <row r="2944">
          <cell r="B2944">
            <v>36669</v>
          </cell>
          <cell r="D2944">
            <v>36676</v>
          </cell>
          <cell r="E2944" t="str">
            <v>京都建築確認検査機構</v>
          </cell>
          <cell r="F2944" t="str">
            <v>ﾔﾌﾞ ﾘｭｳｲﾁ</v>
          </cell>
          <cell r="H2944" t="str">
            <v>612-8493</v>
          </cell>
          <cell r="I2944" t="str">
            <v>京都府京都市伏見区久我御旅町1番地の20</v>
          </cell>
        </row>
        <row r="2945">
          <cell r="B2945">
            <v>36669</v>
          </cell>
          <cell r="D2945">
            <v>36672</v>
          </cell>
          <cell r="E2945" t="str">
            <v>京都建築確認検査機構</v>
          </cell>
          <cell r="F2945" t="str">
            <v xml:space="preserve">ﾈｷﾞｹﾝｾﾂｺｳｷﾞｮｳｶﾌﾞｼｷｶﾞｲｼｬ ﾀﾞｲﾋｮｳﾄﾘｼﾏﾘﾔｸ </v>
          </cell>
          <cell r="H2945" t="str">
            <v>607-8171</v>
          </cell>
          <cell r="I2945" t="str">
            <v>京都府京都市山科区大宅石郡町100</v>
          </cell>
        </row>
        <row r="2946">
          <cell r="B2946">
            <v>36669</v>
          </cell>
          <cell r="D2946">
            <v>36676</v>
          </cell>
          <cell r="E2946" t="str">
            <v>京都建築確認検査機構</v>
          </cell>
          <cell r="F2946" t="str">
            <v>ｳｴﾉ    ｲｻｵ</v>
          </cell>
          <cell r="H2946" t="str">
            <v>612-8485</v>
          </cell>
          <cell r="I2946" t="str">
            <v>京都市伏見区羽束師志水町50</v>
          </cell>
        </row>
        <row r="2947">
          <cell r="B2947">
            <v>36669</v>
          </cell>
          <cell r="D2947">
            <v>36671</v>
          </cell>
          <cell r="E2947" t="str">
            <v>京都建築確認検査機構</v>
          </cell>
          <cell r="F2947" t="str">
            <v>ｲﾏｼﾞｮｳ ﾅｵﾄ</v>
          </cell>
          <cell r="H2947" t="str">
            <v>600-8402</v>
          </cell>
          <cell r="I2947" t="str">
            <v>京都市下京区東洞院通り松原下る大江町547-6</v>
          </cell>
        </row>
        <row r="2948">
          <cell r="B2948">
            <v>36669</v>
          </cell>
          <cell r="D2948">
            <v>36671</v>
          </cell>
          <cell r="E2948" t="str">
            <v>京都建築確認検査機構</v>
          </cell>
          <cell r="F2948" t="str">
            <v>ｶﾌﾞｼｷｶｲｼｬ  ｾｶﾝﾄﾞ  ﾀﾞｲﾋｮｳﾄﾘｼﾏﾘﾔｸ  ﾀﾅﾍﾞ ｺｳｼﾞ</v>
          </cell>
          <cell r="H2948" t="str">
            <v>616-8255</v>
          </cell>
          <cell r="I2948" t="str">
            <v>京都市右京区鳴滝音戸山町3番地の20</v>
          </cell>
        </row>
        <row r="2949">
          <cell r="B2949">
            <v>36669</v>
          </cell>
          <cell r="D2949">
            <v>36673</v>
          </cell>
          <cell r="E2949" t="str">
            <v>京都建築確認検査機構</v>
          </cell>
          <cell r="F2949" t="str">
            <v xml:space="preserve">ﾀｲﾖｳｶｲﾊﾂ    ｲｲｵｶ  ﾄｼｷ </v>
          </cell>
          <cell r="H2949" t="str">
            <v>607-8076</v>
          </cell>
          <cell r="I2949" t="str">
            <v>京都市山科区音羽役出町２－３</v>
          </cell>
        </row>
        <row r="2950">
          <cell r="B2950">
            <v>36669</v>
          </cell>
          <cell r="D2950">
            <v>36673</v>
          </cell>
          <cell r="E2950" t="str">
            <v>京都建築確認検査機構</v>
          </cell>
          <cell r="F2950" t="str">
            <v>ﾄｳｼﾞｮｳ ﾉﾌﾞｺ</v>
          </cell>
          <cell r="H2950" t="str">
            <v>520-2271</v>
          </cell>
          <cell r="I2950" t="str">
            <v>滋賀県大津市稲津３－６－１０</v>
          </cell>
        </row>
        <row r="2951">
          <cell r="B2951">
            <v>36669</v>
          </cell>
          <cell r="D2951">
            <v>36672</v>
          </cell>
          <cell r="E2951" t="str">
            <v>京都建築確認検査機構</v>
          </cell>
          <cell r="F2951" t="str">
            <v>ﾔﾏﾓﾄ ﾋﾃﾞｵ</v>
          </cell>
          <cell r="H2951" t="str">
            <v>601-1123</v>
          </cell>
          <cell r="I2951" t="str">
            <v>京都府京都市左京区静市市原町20</v>
          </cell>
        </row>
        <row r="2952">
          <cell r="B2952">
            <v>36669</v>
          </cell>
          <cell r="E2952" t="str">
            <v>京都建築確認検査機構</v>
          </cell>
          <cell r="F2952" t="str">
            <v>ﾌｼﾞﾑﾗ ﾋｶﾙ</v>
          </cell>
          <cell r="H2952" t="str">
            <v>610-1127</v>
          </cell>
          <cell r="I2952" t="str">
            <v>京都府京都市西京区大原野上里鳥見町1-11</v>
          </cell>
        </row>
        <row r="2953">
          <cell r="B2953">
            <v>36669</v>
          </cell>
          <cell r="D2953">
            <v>36672</v>
          </cell>
          <cell r="E2953" t="str">
            <v>京都建築確認検査機構</v>
          </cell>
          <cell r="F2953" t="str">
            <v>ﾌｼﾞﾜﾗ  ｶｽﾞﾋﾛ</v>
          </cell>
          <cell r="H2953" t="str">
            <v>603-8355</v>
          </cell>
          <cell r="I2953" t="str">
            <v>京都市北区平野上柳町２８　タウニィ衣笠１０２号</v>
          </cell>
        </row>
        <row r="2954">
          <cell r="B2954">
            <v>36669</v>
          </cell>
          <cell r="D2954">
            <v>36686</v>
          </cell>
          <cell r="E2954" t="str">
            <v>京都建築確認検査機構</v>
          </cell>
          <cell r="F2954" t="str">
            <v>ｻｶｸﾞﾁﾐﾕｷ</v>
          </cell>
          <cell r="H2954" t="str">
            <v>604-8095</v>
          </cell>
          <cell r="I2954" t="str">
            <v>京都府京都市中京区御幸町通御池下る大文字町３４８　ﾎﾞﾝﾗﾄｰﾈ京都御所南601号　　　　</v>
          </cell>
        </row>
        <row r="2955">
          <cell r="B2955">
            <v>36669</v>
          </cell>
          <cell r="D2955">
            <v>36673</v>
          </cell>
          <cell r="E2955" t="str">
            <v>京都建築確認検査機構</v>
          </cell>
          <cell r="F2955" t="str">
            <v>ｶﾌﾞｼｷｶﾞｲｼｬ ﾏﾙﾓﾄ ﾀﾞｲﾋｮｳﾄﾘｼﾏﾘﾔｸ ﾏﾙﾓﾄ ｼﾛｳ</v>
          </cell>
          <cell r="H2955" t="str">
            <v>606-0801</v>
          </cell>
          <cell r="I2955" t="str">
            <v>京都府京都市左京区下鴨宮河町2丁目247番地</v>
          </cell>
        </row>
        <row r="2956">
          <cell r="B2956">
            <v>36669</v>
          </cell>
          <cell r="D2956">
            <v>36676</v>
          </cell>
          <cell r="E2956" t="str">
            <v>京都建築確認検査機構</v>
          </cell>
          <cell r="F2956" t="str">
            <v>ｻｶﾞﾜ  ﾋｶﾙ</v>
          </cell>
          <cell r="H2956" t="str">
            <v>606-8434</v>
          </cell>
          <cell r="I2956" t="str">
            <v>京都市左京区南禅寺下河原町３４－１</v>
          </cell>
        </row>
        <row r="2957">
          <cell r="B2957">
            <v>36669</v>
          </cell>
          <cell r="D2957">
            <v>36672</v>
          </cell>
          <cell r="E2957" t="str">
            <v>京都建築確認検査機構</v>
          </cell>
          <cell r="F2957" t="str">
            <v>ﾎｳｷ  ﾀｹｼ</v>
          </cell>
          <cell r="H2957" t="str">
            <v>601-1323</v>
          </cell>
          <cell r="I2957" t="str">
            <v>京都市伏見区醍醐赤間南裏町１６－１０</v>
          </cell>
        </row>
        <row r="2958">
          <cell r="B2958">
            <v>36669</v>
          </cell>
          <cell r="D2958">
            <v>36678</v>
          </cell>
          <cell r="E2958" t="str">
            <v>京都建築確認検査機構</v>
          </cell>
          <cell r="F2958" t="str">
            <v>ﾆｼｶﾜ ﾅｵﾋﾛ</v>
          </cell>
          <cell r="H2958" t="str">
            <v>604-8824</v>
          </cell>
          <cell r="I2958" t="str">
            <v>京都府京都市中京区壬生高樋町45番地の5</v>
          </cell>
        </row>
        <row r="2959">
          <cell r="B2959">
            <v>36669</v>
          </cell>
          <cell r="D2959">
            <v>36675</v>
          </cell>
          <cell r="E2959" t="str">
            <v>京都建築確認検査機構</v>
          </cell>
          <cell r="F2959" t="str">
            <v>ｵｵﾔｷﾞ ﾏｻｵ</v>
          </cell>
          <cell r="H2959" t="str">
            <v>615-8223</v>
          </cell>
          <cell r="I2959" t="str">
            <v>京都府京都市西京区上桂前田町64-2</v>
          </cell>
        </row>
        <row r="2960">
          <cell r="B2960">
            <v>36669</v>
          </cell>
          <cell r="D2960">
            <v>36671</v>
          </cell>
          <cell r="E2960" t="str">
            <v>京都建築確認検査機構</v>
          </cell>
          <cell r="F2960" t="str">
            <v>ﾀｶﾔﾏ ｹﾝｼﾞ</v>
          </cell>
          <cell r="H2960" t="str">
            <v>616-8177</v>
          </cell>
          <cell r="I2960" t="str">
            <v>京都府京都市右京区太秦馬塚町１８－３６</v>
          </cell>
        </row>
        <row r="2961">
          <cell r="B2961">
            <v>36669</v>
          </cell>
          <cell r="D2961">
            <v>36675</v>
          </cell>
          <cell r="E2961" t="str">
            <v>京都建築確認検査機構</v>
          </cell>
          <cell r="F2961" t="str">
            <v>ｽｶﾞﾜ ｽｽﾑ</v>
          </cell>
          <cell r="H2961" t="str">
            <v>607-8345</v>
          </cell>
          <cell r="I2961" t="str">
            <v>京都市山科区西野離宮町２－１　Ｅ６１２</v>
          </cell>
        </row>
        <row r="2962">
          <cell r="B2962">
            <v>36669</v>
          </cell>
          <cell r="D2962">
            <v>36677</v>
          </cell>
          <cell r="E2962" t="str">
            <v>京都建築確認検査機構</v>
          </cell>
          <cell r="F2962" t="str">
            <v>ﾅｶﾈ ﾄｼｵ</v>
          </cell>
          <cell r="H2962" t="str">
            <v>606-8425</v>
          </cell>
          <cell r="I2962" t="str">
            <v>京都市左京区鹿ヶ谷西寺ノ前町９</v>
          </cell>
        </row>
        <row r="2963">
          <cell r="B2963">
            <v>36669</v>
          </cell>
          <cell r="D2963">
            <v>36676</v>
          </cell>
          <cell r="E2963" t="str">
            <v>京都建築確認検査機構</v>
          </cell>
          <cell r="F2963" t="str">
            <v>ﾖｼｻﾞｷ  ﾔｽﾊﾙ</v>
          </cell>
          <cell r="H2963" t="str">
            <v>612-8493</v>
          </cell>
          <cell r="I2963" t="str">
            <v>京都市伏見区久我御旅町4番地66</v>
          </cell>
        </row>
        <row r="2964">
          <cell r="B2964">
            <v>36670</v>
          </cell>
          <cell r="D2964">
            <v>36679</v>
          </cell>
          <cell r="E2964" t="str">
            <v>京都建築確認検査機構</v>
          </cell>
          <cell r="F2964" t="str">
            <v>ﾆｼﾑﾗﾔｽﾀﾛｳ</v>
          </cell>
          <cell r="H2964" t="str">
            <v>612-8272</v>
          </cell>
          <cell r="I2964" t="str">
            <v>京都市伏見区納所中河原３－７８</v>
          </cell>
        </row>
        <row r="2965">
          <cell r="B2965">
            <v>36670</v>
          </cell>
          <cell r="D2965">
            <v>36676</v>
          </cell>
          <cell r="E2965" t="str">
            <v>京都建築確認検査機構</v>
          </cell>
          <cell r="F2965" t="str">
            <v>ｲｼｶﾜ ﾋﾃﾞｵ</v>
          </cell>
          <cell r="H2965" t="str">
            <v>602-8353</v>
          </cell>
          <cell r="I2965" t="str">
            <v>京都府京都市上京区下立売通七本松東入長門町404</v>
          </cell>
        </row>
        <row r="2966">
          <cell r="B2966">
            <v>36670</v>
          </cell>
          <cell r="D2966">
            <v>36678</v>
          </cell>
          <cell r="E2966" t="str">
            <v>京都建築確認検査機構</v>
          </cell>
          <cell r="F2966" t="str">
            <v>ﾔﾏﾓﾄ ﾏｻﾄ</v>
          </cell>
          <cell r="H2966" t="str">
            <v>602-8381</v>
          </cell>
          <cell r="I2966" t="str">
            <v>京都府京都市上京区今出川通七本松西入真盛町739-1</v>
          </cell>
        </row>
        <row r="2967">
          <cell r="B2967">
            <v>36670</v>
          </cell>
          <cell r="D2967">
            <v>36678</v>
          </cell>
          <cell r="E2967" t="str">
            <v>京都建築確認検査機構</v>
          </cell>
          <cell r="F2967" t="str">
            <v>ﾀｹｸﾞﾁ ﾖｼｶﾄﾞ</v>
          </cell>
          <cell r="H2967" t="str">
            <v>601-8437</v>
          </cell>
          <cell r="I2967" t="str">
            <v>京都府京都市南区西九条比永城町１２２番地</v>
          </cell>
        </row>
        <row r="2968">
          <cell r="B2968">
            <v>36670</v>
          </cell>
          <cell r="D2968">
            <v>36691</v>
          </cell>
          <cell r="E2968" t="str">
            <v>京都建築確認検査機構</v>
          </cell>
          <cell r="F2968" t="str">
            <v>ｻｶﾞﾉﾌﾄﾞｳｻﾝ ﾎﾘｺｼ ﾋﾃﾞｵ</v>
          </cell>
          <cell r="H2968" t="str">
            <v>615-0073</v>
          </cell>
          <cell r="I2968" t="str">
            <v>京都府京都市右京区山ノ内荒木町7番地58</v>
          </cell>
        </row>
        <row r="2969">
          <cell r="B2969">
            <v>36670</v>
          </cell>
          <cell r="D2969">
            <v>36677</v>
          </cell>
          <cell r="E2969" t="str">
            <v>京都建築確認検査機構</v>
          </cell>
          <cell r="F2969" t="str">
            <v>ﾊﾗﾀﾞｹﾝｾﾂﾘｭｳﾂｳｻｰﾋﾞｽ  ｶﾌﾞ        ﾀﾞｲ  ﾊﾗﾀﾞ  ﾀｹｵ</v>
          </cell>
          <cell r="H2969" t="str">
            <v>610-1121</v>
          </cell>
          <cell r="I2969" t="str">
            <v>京都市西京区大原野上里北ノ町５６３－３７</v>
          </cell>
        </row>
        <row r="2970">
          <cell r="B2970">
            <v>36670</v>
          </cell>
          <cell r="D2970">
            <v>36676</v>
          </cell>
          <cell r="E2970" t="str">
            <v>京都建築確認検査機構</v>
          </cell>
          <cell r="F2970" t="str">
            <v>ﾏﾂﾀﾆ  ﾀﾞｲｹｲ</v>
          </cell>
          <cell r="H2970" t="str">
            <v>616-8185</v>
          </cell>
          <cell r="I2970" t="str">
            <v>京都市右京区太秦開日町21-3　ｳｨﾝﾍﾞﾙｺｰﾗｽ太秦602</v>
          </cell>
        </row>
        <row r="2971">
          <cell r="B2971">
            <v>36670</v>
          </cell>
          <cell r="D2971">
            <v>36679</v>
          </cell>
          <cell r="E2971" t="str">
            <v>京都建築確認検査機構</v>
          </cell>
          <cell r="F2971" t="str">
            <v>ﾆﾁﾒﾝｶﾌﾞｼｷｶｲｼｬ ｵｵｻｶｹﾝｾﾂﾌﾞﾌﾞﾁｮｳ ﾀｹｲ ﾏｻﾉﾘ</v>
          </cell>
          <cell r="H2971" t="str">
            <v>530-0005</v>
          </cell>
          <cell r="I2971" t="str">
            <v>大阪市北区中之島2丁目3番2号</v>
          </cell>
        </row>
        <row r="2972">
          <cell r="B2972">
            <v>36670</v>
          </cell>
          <cell r="D2972">
            <v>36683</v>
          </cell>
          <cell r="E2972" t="str">
            <v>京都建築確認検査機構</v>
          </cell>
          <cell r="F2972" t="str">
            <v>ﾂﾀﾞ ｼｽﾞｴ</v>
          </cell>
          <cell r="H2972" t="str">
            <v>602-8347</v>
          </cell>
          <cell r="I2972" t="str">
            <v>京都府京都市上京区六軒通中立売下ル四番町126番地</v>
          </cell>
        </row>
        <row r="2973">
          <cell r="B2973">
            <v>36670</v>
          </cell>
          <cell r="D2973">
            <v>36677</v>
          </cell>
          <cell r="E2973" t="str">
            <v>京都建築確認検査機構</v>
          </cell>
          <cell r="F2973" t="str">
            <v>ｵｵｼﾞﾀﾆ ﾀﾞｲｽｹ</v>
          </cell>
          <cell r="H2973" t="str">
            <v>607-8153</v>
          </cell>
          <cell r="I2973" t="str">
            <v>京都市山科区東野百拍子町17番地</v>
          </cell>
        </row>
        <row r="2974">
          <cell r="B2974">
            <v>36670</v>
          </cell>
          <cell r="D2974">
            <v>36671</v>
          </cell>
          <cell r="E2974" t="str">
            <v>京都建築確認検査機構</v>
          </cell>
          <cell r="F2974" t="str">
            <v>ﾑﾗﾔﾏ ﾄｵﾙ</v>
          </cell>
          <cell r="H2974" t="str">
            <v>603-8408</v>
          </cell>
          <cell r="I2974" t="str">
            <v>京都府京都市北区大宮北椿原町4１</v>
          </cell>
        </row>
        <row r="2975">
          <cell r="B2975">
            <v>36670</v>
          </cell>
          <cell r="D2975">
            <v>36676</v>
          </cell>
          <cell r="E2975" t="str">
            <v>京都建築確認検査機構</v>
          </cell>
          <cell r="F2975" t="str">
            <v>ﾌｼﾞｲ ｼｮｳｿﾞｳ</v>
          </cell>
          <cell r="H2975" t="str">
            <v>606-8245</v>
          </cell>
          <cell r="I2975" t="str">
            <v>京都府京都市左京区北白川平井町５番地</v>
          </cell>
        </row>
        <row r="2976">
          <cell r="B2976">
            <v>36671</v>
          </cell>
          <cell r="D2976">
            <v>36678</v>
          </cell>
          <cell r="E2976" t="str">
            <v>京都建築確認検査機構</v>
          </cell>
          <cell r="F2976" t="str">
            <v>ﾀﾏﾙｻﾝｷﾞｮｳ                               ﾀﾏﾙ ﾊﾙｺ</v>
          </cell>
          <cell r="H2976" t="str">
            <v>604-0875</v>
          </cell>
          <cell r="I2976" t="str">
            <v>京都市中京区車屋町竹屋町上ル砂金町４０３番地</v>
          </cell>
        </row>
        <row r="2977">
          <cell r="B2977">
            <v>36671</v>
          </cell>
          <cell r="D2977">
            <v>36676</v>
          </cell>
          <cell r="E2977" t="str">
            <v>京都建築確認検査機構</v>
          </cell>
          <cell r="F2977" t="str">
            <v>ｶﾂｼﾏｶｽﾞﾋｺ</v>
          </cell>
          <cell r="H2977" t="str">
            <v>612-8015</v>
          </cell>
          <cell r="I2977" t="str">
            <v>京都府京都市伏見区桃山町和泉３２－３</v>
          </cell>
        </row>
        <row r="2978">
          <cell r="B2978">
            <v>36671</v>
          </cell>
          <cell r="D2978">
            <v>36679</v>
          </cell>
          <cell r="E2978" t="str">
            <v>京都建築確認検査機構</v>
          </cell>
          <cell r="F2978" t="str">
            <v>ｷﾀｶﾞﾜ  ﾀｹｼ</v>
          </cell>
          <cell r="H2978" t="str">
            <v>604-8823</v>
          </cell>
          <cell r="I2978" t="str">
            <v>京都市中京区壬生松原町４７</v>
          </cell>
        </row>
        <row r="2979">
          <cell r="B2979">
            <v>36671</v>
          </cell>
          <cell r="D2979">
            <v>36678</v>
          </cell>
          <cell r="E2979" t="str">
            <v>京都建築確認検査機構</v>
          </cell>
          <cell r="F2979" t="str">
            <v>ﾃﾗ  ﾀﾞ   ｶｽﾞﾋﾛ</v>
          </cell>
          <cell r="H2979" t="str">
            <v>602-8375</v>
          </cell>
          <cell r="I2979" t="str">
            <v>京都市上京区一条通御前通西入上る大上之町５５</v>
          </cell>
        </row>
        <row r="2980">
          <cell r="B2980">
            <v>36671</v>
          </cell>
          <cell r="E2980" t="str">
            <v>京都建築確認検査機構</v>
          </cell>
          <cell r="F2980" t="str">
            <v>ﾓﾘﾀ   ﾑﾈﾖｼ</v>
          </cell>
          <cell r="H2980" t="str">
            <v>603-8487</v>
          </cell>
          <cell r="I2980" t="str">
            <v>京都市北区大北山原谷乾町119番地の9</v>
          </cell>
        </row>
        <row r="2981">
          <cell r="B2981">
            <v>36671</v>
          </cell>
          <cell r="D2981">
            <v>36678</v>
          </cell>
          <cell r="E2981" t="str">
            <v>京都建築確認検査機構</v>
          </cell>
          <cell r="F2981" t="str">
            <v>ｷﾑﾗ ﾘｭｳｶｲ</v>
          </cell>
          <cell r="H2981" t="str">
            <v>616-8167</v>
          </cell>
          <cell r="I2981" t="str">
            <v>京都府京都市右京区太秦多薮町30</v>
          </cell>
        </row>
        <row r="2982">
          <cell r="B2982">
            <v>36671</v>
          </cell>
          <cell r="D2982">
            <v>36679</v>
          </cell>
          <cell r="E2982" t="str">
            <v>京都建築確認検査機構</v>
          </cell>
          <cell r="F2982" t="str">
            <v xml:space="preserve">                            ｶﾌﾞｼｷｶﾞｲｼｬ ﾀﾞｲﾋｮｳﾄﾘｼﾏﾘﾔｸ ｵｲﾀ ﾏｻﾀｹ</v>
          </cell>
          <cell r="H2982" t="str">
            <v>600-8409</v>
          </cell>
          <cell r="I2982" t="str">
            <v>京都府京都市下京区万寿通高倉西入万寿寺中之町78番地</v>
          </cell>
        </row>
        <row r="2983">
          <cell r="B2983">
            <v>36671</v>
          </cell>
          <cell r="D2983">
            <v>36679</v>
          </cell>
          <cell r="E2983" t="str">
            <v>京都建築確認検査機構</v>
          </cell>
          <cell r="F2983" t="str">
            <v>ﾀﾏｲ ﾖｼﾛｳ</v>
          </cell>
          <cell r="H2983" t="str">
            <v>606-0816</v>
          </cell>
          <cell r="I2983" t="str">
            <v>京都府京都市左京区下鴨松ノ木町18-9、18-13</v>
          </cell>
        </row>
        <row r="2984">
          <cell r="B2984">
            <v>36671</v>
          </cell>
          <cell r="D2984">
            <v>36678</v>
          </cell>
          <cell r="E2984" t="str">
            <v>京都建築確認検査機構</v>
          </cell>
          <cell r="F2984" t="str">
            <v>ﾎﾘｴ ｶﾂﾋｺ</v>
          </cell>
          <cell r="H2984" t="str">
            <v>604-8824</v>
          </cell>
          <cell r="I2984" t="str">
            <v>京都府京都市中京区壬生高樋町46-8</v>
          </cell>
        </row>
        <row r="2985">
          <cell r="B2985">
            <v>36671</v>
          </cell>
          <cell r="D2985">
            <v>36675</v>
          </cell>
          <cell r="E2985" t="str">
            <v>京都建築確認検査機構</v>
          </cell>
          <cell r="F2985" t="str">
            <v>ｶﾌﾞｼｷｶﾞｲｼｬ ｻｶﾞﾉﾌﾄﾞｳｻﾝ ﾀﾞｲﾋｮｳﾄﾘｼﾏﾘﾔｸ ﾎﾘｺｼ ﾋﾃﾞｵ</v>
          </cell>
          <cell r="H2985" t="str">
            <v>615-0073</v>
          </cell>
          <cell r="I2985" t="str">
            <v>京都府京都市右京区山ノ内荒木町７－５８</v>
          </cell>
        </row>
        <row r="2986">
          <cell r="B2986">
            <v>36671</v>
          </cell>
          <cell r="D2986">
            <v>36672</v>
          </cell>
          <cell r="E2986" t="str">
            <v>京都建築確認検査機構</v>
          </cell>
          <cell r="F2986" t="str">
            <v>ｵｵﾊﾞ ﾋﾛｷ</v>
          </cell>
          <cell r="H2986" t="str">
            <v>616-8303</v>
          </cell>
          <cell r="I2986" t="str">
            <v>京都市右京区嵯峨広沢南下馬野町9</v>
          </cell>
        </row>
        <row r="2987">
          <cell r="B2987">
            <v>36671</v>
          </cell>
          <cell r="D2987">
            <v>36676</v>
          </cell>
          <cell r="E2987" t="str">
            <v>京都建築確認検査機構</v>
          </cell>
          <cell r="F2987" t="str">
            <v xml:space="preserve">                                                 ｱﾒﾐﾔ ﾚｲｺ</v>
          </cell>
          <cell r="H2987" t="str">
            <v>600-8153</v>
          </cell>
          <cell r="I2987" t="str">
            <v>京都市下京区正面通東洞院東入ル廿人講町31番</v>
          </cell>
        </row>
        <row r="2988">
          <cell r="B2988">
            <v>36672</v>
          </cell>
          <cell r="D2988">
            <v>36678</v>
          </cell>
          <cell r="E2988" t="str">
            <v>京都建築確認検査機構</v>
          </cell>
          <cell r="F2988" t="str">
            <v>ﾔﾅｷﾞ ｺｳｼﾞ</v>
          </cell>
          <cell r="H2988" t="str">
            <v>602-8446</v>
          </cell>
          <cell r="I2988" t="str">
            <v>京都府京都市上京区五辻通り浄福字東入五辻町85</v>
          </cell>
        </row>
        <row r="2989">
          <cell r="B2989">
            <v>36672</v>
          </cell>
          <cell r="D2989">
            <v>36679</v>
          </cell>
          <cell r="E2989" t="str">
            <v>京都建築確認検査機構</v>
          </cell>
          <cell r="F2989" t="str">
            <v>ｺｻｺ ﾐﾁｵ</v>
          </cell>
          <cell r="H2989" t="str">
            <v>603-8376</v>
          </cell>
          <cell r="I2989" t="str">
            <v>京都府京都市北区衣笠北天神森町4</v>
          </cell>
        </row>
        <row r="2990">
          <cell r="B2990">
            <v>36672</v>
          </cell>
          <cell r="D2990">
            <v>36679</v>
          </cell>
          <cell r="E2990" t="str">
            <v>京都建築確認検査機構</v>
          </cell>
          <cell r="F2990" t="str">
            <v>ﾓﾘﾅｶﾞ ﾅﾘﾁｶ</v>
          </cell>
          <cell r="H2990" t="str">
            <v>607-8422</v>
          </cell>
          <cell r="I2990" t="str">
            <v>京都府京都市山科区御陵封ジ山町2-72</v>
          </cell>
        </row>
        <row r="2991">
          <cell r="B2991">
            <v>36672</v>
          </cell>
          <cell r="D2991">
            <v>36683</v>
          </cell>
          <cell r="E2991" t="str">
            <v>京都建築確認検査機構</v>
          </cell>
          <cell r="F2991" t="str">
            <v>ｲﾄｳ ﾀﾀﾞｵ</v>
          </cell>
          <cell r="H2991" t="str">
            <v>612-0889</v>
          </cell>
          <cell r="I2991" t="str">
            <v>京都市伏見区深草直違橋４丁目３４７</v>
          </cell>
        </row>
        <row r="2992">
          <cell r="B2992">
            <v>36672</v>
          </cell>
          <cell r="D2992">
            <v>36682</v>
          </cell>
          <cell r="E2992" t="str">
            <v>京都建築確認検査機構</v>
          </cell>
          <cell r="F2992" t="str">
            <v>ﾏﾂｳﾗ ﾀｶﾕｷ</v>
          </cell>
          <cell r="H2992" t="str">
            <v>613-0905</v>
          </cell>
          <cell r="I2992" t="str">
            <v>京都府京都市伏見区淀下津町38</v>
          </cell>
        </row>
        <row r="2993">
          <cell r="B2993">
            <v>36672</v>
          </cell>
          <cell r="D2993">
            <v>36678</v>
          </cell>
          <cell r="E2993" t="str">
            <v>京都建築確認検査機構</v>
          </cell>
          <cell r="F2993" t="str">
            <v>ﾀｶｼｮｳｹﾝｾﾂｶﾌﾞｼｷｶﾞｲｼｬ        ﾀｶｷﾞ ｶｽﾞﾋﾛ</v>
          </cell>
          <cell r="H2993" t="str">
            <v>615-0056</v>
          </cell>
          <cell r="I2993" t="str">
            <v>京都府京都市右京区西院西貝川町65番地7</v>
          </cell>
        </row>
        <row r="2994">
          <cell r="B2994">
            <v>36672</v>
          </cell>
          <cell r="D2994">
            <v>36676</v>
          </cell>
          <cell r="E2994" t="str">
            <v>京都建築確認検査機構</v>
          </cell>
          <cell r="F2994" t="str">
            <v>ｺﾏﾓﾄ ﾋﾛｺ</v>
          </cell>
          <cell r="H2994" t="str">
            <v>524-0020</v>
          </cell>
          <cell r="I2994" t="str">
            <v>守山市守山町七ツ枝151番1</v>
          </cell>
        </row>
        <row r="2995">
          <cell r="B2995">
            <v>36672</v>
          </cell>
          <cell r="D2995">
            <v>36676</v>
          </cell>
          <cell r="E2995" t="str">
            <v>京都建築確認検査機構</v>
          </cell>
          <cell r="F2995" t="str">
            <v>ﾊﾏﾀﾞ ｷﾖｼ</v>
          </cell>
          <cell r="H2995" t="str">
            <v>606-8107</v>
          </cell>
          <cell r="I2995" t="str">
            <v>茨木市山手台3-23-21</v>
          </cell>
        </row>
        <row r="2996">
          <cell r="B2996">
            <v>36672</v>
          </cell>
          <cell r="D2996">
            <v>36679</v>
          </cell>
          <cell r="E2996" t="str">
            <v>京都建築確認検査機構</v>
          </cell>
          <cell r="F2996" t="str">
            <v>ｷｮｳﾄﾌﾄﾞｳｻﾝ(ｶﾌﾞ) (ﾀﾞｲ)ﾖｼﾑﾗ ﾏｻﾋｺ</v>
          </cell>
          <cell r="H2996" t="str">
            <v>600-8091</v>
          </cell>
          <cell r="I2996" t="str">
            <v>京都府京都市下京区東洞院四条下る元悪王子町37</v>
          </cell>
        </row>
        <row r="2997">
          <cell r="B2997">
            <v>36672</v>
          </cell>
          <cell r="D2997">
            <v>36677</v>
          </cell>
          <cell r="E2997" t="str">
            <v>京都建築確認検査機構</v>
          </cell>
          <cell r="F2997" t="str">
            <v>ﾌｼﾞﾏｷ   ﾖｼﾉﾌﾞ</v>
          </cell>
          <cell r="H2997" t="str">
            <v>573-1103</v>
          </cell>
          <cell r="I2997" t="str">
            <v>大阪府枚方市楠葉野田３丁目４３－５</v>
          </cell>
        </row>
        <row r="2998">
          <cell r="B2998">
            <v>36672</v>
          </cell>
          <cell r="D2998">
            <v>36678</v>
          </cell>
          <cell r="E2998" t="str">
            <v>京都建築確認検査機構</v>
          </cell>
          <cell r="F2998" t="str">
            <v>ｳｼﾛ ｷｮｳｺ</v>
          </cell>
          <cell r="H2998" t="str">
            <v>607-8464</v>
          </cell>
          <cell r="I2998" t="str">
            <v>京都市山科区上花山久保町６２－６</v>
          </cell>
        </row>
        <row r="2999">
          <cell r="B2999">
            <v>36672</v>
          </cell>
          <cell r="D2999">
            <v>36678</v>
          </cell>
          <cell r="E2999" t="str">
            <v>京都建築確認検査機構</v>
          </cell>
          <cell r="F2999" t="str">
            <v>ｺﾞﾄｳ ﾋﾛﾔ</v>
          </cell>
          <cell r="H2999" t="str">
            <v>604-8433</v>
          </cell>
          <cell r="I2999" t="str">
            <v>京都市中京区西ノ京北小路町５</v>
          </cell>
        </row>
        <row r="3000">
          <cell r="B3000">
            <v>36672</v>
          </cell>
          <cell r="D3000">
            <v>36678</v>
          </cell>
          <cell r="E3000" t="str">
            <v>京都建築確認検査機構</v>
          </cell>
          <cell r="F3000" t="str">
            <v>ｼｮｳｴｲﾌﾄﾞｳｻﾝｶﾌﾞｼｷｶﾞｲｼｬ ﾀﾞｲﾋｮｳﾄﾘｼﾏﾘﾔｸ ｵｸﾑﾗﾐﾁﾋﾛ</v>
          </cell>
          <cell r="H3000" t="str">
            <v>604-8451</v>
          </cell>
          <cell r="I3000" t="str">
            <v>京都市中京区西ノ京御輿ヶ岡町２５番地１６</v>
          </cell>
        </row>
        <row r="3001">
          <cell r="B3001">
            <v>36672</v>
          </cell>
          <cell r="D3001">
            <v>36678</v>
          </cell>
          <cell r="E3001" t="str">
            <v>京都建築確認検査機構</v>
          </cell>
          <cell r="F3001" t="str">
            <v>ｶﾌﾞｼｷｶﾞｲｼｬ ｻｶﾞﾉﾌﾄﾞｳｻﾝ ﾀﾞｲﾋｮｳﾄﾘｼﾏﾘﾔｸ ﾎﾘｺｼ ﾋﾃﾞｵ</v>
          </cell>
          <cell r="H3001" t="str">
            <v>615-0073</v>
          </cell>
          <cell r="I3001" t="str">
            <v>京都府京都市右京区山ノ内荒木町７－５８</v>
          </cell>
        </row>
        <row r="3002">
          <cell r="B3002">
            <v>36673</v>
          </cell>
          <cell r="D3002">
            <v>36679</v>
          </cell>
          <cell r="E3002" t="str">
            <v>京都建築確認検査機構</v>
          </cell>
          <cell r="F3002" t="str">
            <v>ﾕｳｹﾞﾝｶﾞｲｼｬ ﾅｲﾄｳ</v>
          </cell>
          <cell r="H3002">
            <v>605</v>
          </cell>
          <cell r="I3002" t="str">
            <v>京都市東山区大和大路通四条下る亀井町49</v>
          </cell>
        </row>
        <row r="3003">
          <cell r="B3003">
            <v>36673</v>
          </cell>
          <cell r="D3003">
            <v>36682</v>
          </cell>
          <cell r="E3003" t="str">
            <v>京都建築確認検査機構</v>
          </cell>
          <cell r="F3003" t="str">
            <v>ｶﾀｵｶ  ｺｳｲﾁ</v>
          </cell>
          <cell r="H3003" t="str">
            <v>607-8356</v>
          </cell>
          <cell r="I3003" t="str">
            <v>京都市山科区西野後藤１番地－８５</v>
          </cell>
        </row>
        <row r="3004">
          <cell r="B3004">
            <v>36673</v>
          </cell>
          <cell r="D3004">
            <v>36679</v>
          </cell>
          <cell r="E3004" t="str">
            <v>京都建築確認検査機構</v>
          </cell>
          <cell r="F3004" t="str">
            <v>(ﾕｳ)ﾃｲ-ｲ-ｴﾌ  （ﾀﾞｲ)ﾊﾔｼ ﾖｼｺ</v>
          </cell>
          <cell r="H3004" t="str">
            <v>601-1434</v>
          </cell>
          <cell r="I3004" t="str">
            <v>京都府京都市伏見区石田森南町2-2</v>
          </cell>
        </row>
        <row r="3005">
          <cell r="B3005">
            <v>36673</v>
          </cell>
          <cell r="D3005">
            <v>36679</v>
          </cell>
          <cell r="E3005" t="str">
            <v>京都建築確認検査機構</v>
          </cell>
          <cell r="F3005" t="str">
            <v>(ﾕｳ)ﾃｲ-ｲ-ｴﾌ  （ﾀﾞｲ)ﾊﾔｼ ﾖｼｺ</v>
          </cell>
          <cell r="H3005" t="str">
            <v>601-1434</v>
          </cell>
          <cell r="I3005" t="str">
            <v>京都府京都市伏見区石田森南町2-2</v>
          </cell>
        </row>
        <row r="3006">
          <cell r="B3006">
            <v>36673</v>
          </cell>
          <cell r="D3006">
            <v>36679</v>
          </cell>
          <cell r="E3006" t="str">
            <v>京都建築確認検査機構</v>
          </cell>
          <cell r="F3006" t="str">
            <v>ｳﾒﾀﾞ ﾘｮｳｲﾁ</v>
          </cell>
          <cell r="H3006" t="str">
            <v>602-8256</v>
          </cell>
          <cell r="I3006" t="str">
            <v>京都府京都市上京区松屋通中立売下る神明町446-1</v>
          </cell>
        </row>
        <row r="3007">
          <cell r="B3007">
            <v>36673</v>
          </cell>
          <cell r="D3007">
            <v>36684</v>
          </cell>
          <cell r="E3007" t="str">
            <v>京都建築確認検査機構</v>
          </cell>
          <cell r="F3007" t="str">
            <v>ﾅｶﾂｶ ﾀﾀﾞｼ</v>
          </cell>
          <cell r="H3007" t="str">
            <v>615-8056</v>
          </cell>
          <cell r="I3007" t="str">
            <v>京都府京都市西京区下津林番条町78</v>
          </cell>
        </row>
        <row r="3008">
          <cell r="B3008">
            <v>36673</v>
          </cell>
          <cell r="D3008">
            <v>36697</v>
          </cell>
          <cell r="E3008" t="str">
            <v>京都建築確認検査機構</v>
          </cell>
          <cell r="F3008" t="str">
            <v>ｶﾌﾞｼｷｶﾞｲｼｬ ｾﾞﾛ ｺｰﾎﾟﾚｰｼｮﾝ ﾀﾞｲﾋｮｳﾄﾘｼﾏﾘﾔｸ ｶﾈｼﾛ ｶｽﾞﾓﾘ</v>
          </cell>
          <cell r="H3008" t="str">
            <v>603-8242</v>
          </cell>
          <cell r="I3008" t="str">
            <v>京都府京都市北区紫野上野町１０８番地１</v>
          </cell>
        </row>
        <row r="3009">
          <cell r="B3009">
            <v>36675</v>
          </cell>
          <cell r="D3009">
            <v>36683</v>
          </cell>
          <cell r="E3009" t="str">
            <v>京都建築確認検査機構</v>
          </cell>
          <cell r="F3009" t="str">
            <v>ｸﾜﾊﾞﾗ ｹｲｲﾁ</v>
          </cell>
          <cell r="H3009" t="str">
            <v>602-0007</v>
          </cell>
          <cell r="I3009" t="str">
            <v>京都府京都市上京区新町通鞍馬口下ル下清蔵口町138</v>
          </cell>
        </row>
        <row r="3010">
          <cell r="B3010">
            <v>36675</v>
          </cell>
          <cell r="D3010">
            <v>36682</v>
          </cell>
          <cell r="E3010" t="str">
            <v>京都建築確認検査機構</v>
          </cell>
          <cell r="H3010" t="str">
            <v>612-0833</v>
          </cell>
          <cell r="I3010" t="str">
            <v>京都府京都市伏見区深草大亀谷谷山町41</v>
          </cell>
        </row>
        <row r="3011">
          <cell r="B3011">
            <v>36675</v>
          </cell>
          <cell r="D3011">
            <v>36682</v>
          </cell>
          <cell r="E3011" t="str">
            <v>京都建築確認検査機構</v>
          </cell>
          <cell r="F3011" t="str">
            <v>ﾛｸｼﾞｿﾞｳｺﾞﾙﾌ ﾏﾂｲ ﾄﾐｵ</v>
          </cell>
          <cell r="H3011" t="str">
            <v>612-0833</v>
          </cell>
          <cell r="I3011" t="str">
            <v>京都府京都市伏見区深草大亀谷谷山町41</v>
          </cell>
        </row>
        <row r="3012">
          <cell r="B3012">
            <v>36675</v>
          </cell>
          <cell r="D3012">
            <v>36679</v>
          </cell>
          <cell r="E3012" t="str">
            <v>京都建築確認検査機構</v>
          </cell>
          <cell r="F3012" t="str">
            <v xml:space="preserve">                                                   ｻｲﾄｳ ﾘｭｳｼﾞ</v>
          </cell>
          <cell r="I3012" t="str">
            <v>東京都台東区東上野三丁目18番7号</v>
          </cell>
        </row>
        <row r="3013">
          <cell r="B3013">
            <v>36675</v>
          </cell>
          <cell r="D3013">
            <v>36678</v>
          </cell>
          <cell r="E3013" t="str">
            <v>京都建築確認検査機構</v>
          </cell>
          <cell r="F3013" t="str">
            <v>ｶﾌﾞｼｷｶｲｼｬ  ｾｶﾝﾄﾞ  ﾀﾞｲﾋｮｳﾄﾘｼﾏﾘﾔｸ  ﾀﾅﾍﾞ ｺｳｼﾞ</v>
          </cell>
          <cell r="H3013" t="str">
            <v>616-8255</v>
          </cell>
          <cell r="I3013" t="str">
            <v>京都市右京区鳴滝音戸山町3番地の20</v>
          </cell>
        </row>
        <row r="3014">
          <cell r="B3014">
            <v>36675</v>
          </cell>
          <cell r="D3014">
            <v>36683</v>
          </cell>
          <cell r="E3014" t="str">
            <v>京都建築確認検査機構</v>
          </cell>
          <cell r="F3014" t="str">
            <v>ﾌｼﾞｼﾏ ｱｷﾗ</v>
          </cell>
          <cell r="H3014" t="str">
            <v>612-8279</v>
          </cell>
          <cell r="I3014" t="str">
            <v>京都府京都市伏見区納所北城堀37番地36</v>
          </cell>
        </row>
        <row r="3015">
          <cell r="B3015">
            <v>36675</v>
          </cell>
          <cell r="D3015">
            <v>36677</v>
          </cell>
          <cell r="E3015" t="str">
            <v>京都建築確認検査機構</v>
          </cell>
          <cell r="F3015" t="str">
            <v>ｶﾌﾞｼｷｶﾞｲｼｬ ｵｵﾊﾗﾌﾄﾞｳｻﾝ</v>
          </cell>
          <cell r="H3015" t="str">
            <v>611-0042</v>
          </cell>
          <cell r="I3015" t="str">
            <v>京都府宇治市小倉町蓮池１７０－５</v>
          </cell>
        </row>
        <row r="3016">
          <cell r="B3016">
            <v>36675</v>
          </cell>
          <cell r="D3016">
            <v>36698</v>
          </cell>
          <cell r="E3016" t="str">
            <v>京都建築確認検査機構</v>
          </cell>
          <cell r="F3016" t="str">
            <v>ﾈｷﾞｹﾝｾﾂｺｳｷﾞｮｳｶﾌﾞｼｷｶﾞｲｼｬ ﾀﾞｲﾋｮｳﾄﾘｼﾏﾘﾔｸ ｷﾀｼﾞﾏ ﾄｵﾙ</v>
          </cell>
          <cell r="H3016" t="str">
            <v>607-8171</v>
          </cell>
          <cell r="I3016" t="str">
            <v>京都府京都市山科区大宅石郡町100</v>
          </cell>
        </row>
        <row r="3017">
          <cell r="B3017">
            <v>36675</v>
          </cell>
          <cell r="D3017">
            <v>36683</v>
          </cell>
          <cell r="E3017" t="str">
            <v>京都建築確認検査機構</v>
          </cell>
          <cell r="F3017" t="str">
            <v>ﾔﾏﾓﾄ ﾖｼﾐ</v>
          </cell>
          <cell r="H3017">
            <v>607</v>
          </cell>
          <cell r="I3017" t="str">
            <v>京都市山科区勧修寺堂田73-42</v>
          </cell>
        </row>
        <row r="3018">
          <cell r="B3018">
            <v>36675</v>
          </cell>
          <cell r="D3018">
            <v>36682</v>
          </cell>
          <cell r="E3018" t="str">
            <v>京都建築確認検査機構</v>
          </cell>
          <cell r="F3018" t="str">
            <v>ｵｵﾊｼ ﾕｳｲﾁ</v>
          </cell>
          <cell r="H3018" t="str">
            <v>600-8446</v>
          </cell>
          <cell r="I3018" t="str">
            <v>京都府京都市下京区高辻通新町西入</v>
          </cell>
        </row>
        <row r="3019">
          <cell r="B3019">
            <v>36675</v>
          </cell>
          <cell r="D3019">
            <v>36697</v>
          </cell>
          <cell r="E3019" t="str">
            <v>京都建築確認検査機構</v>
          </cell>
          <cell r="F3019" t="str">
            <v>ｲｼｲ ﾋﾛｼ</v>
          </cell>
          <cell r="H3019" t="str">
            <v>563-0033</v>
          </cell>
          <cell r="I3019" t="str">
            <v>大阪府池田市住吉２－９－９－３０１</v>
          </cell>
        </row>
        <row r="3020">
          <cell r="B3020">
            <v>36675</v>
          </cell>
          <cell r="D3020">
            <v>36679</v>
          </cell>
          <cell r="E3020" t="str">
            <v>京都建築確認検査機構</v>
          </cell>
          <cell r="F3020" t="str">
            <v>ｱｯﾌﾟﾙﾊｳｽｶﾌﾞｼｷｶﾞｲｼｬ ﾀﾞｲﾋｮｳﾄﾘｼﾏﾘﾔｸ ﾐｿﾞｸﾞﾁ ｴｲｲﾁ</v>
          </cell>
          <cell r="H3020" t="str">
            <v>602-8071</v>
          </cell>
          <cell r="I3020" t="str">
            <v>京都府京都市上京区新町通中立売下ル仕丁町327-2</v>
          </cell>
        </row>
        <row r="3021">
          <cell r="B3021">
            <v>36675</v>
          </cell>
          <cell r="D3021">
            <v>36682</v>
          </cell>
          <cell r="E3021" t="str">
            <v>京都建築確認検査機構</v>
          </cell>
          <cell r="F3021" t="str">
            <v>ｻﾉ ﾐｻｴ</v>
          </cell>
          <cell r="H3021" t="str">
            <v>615-0916</v>
          </cell>
          <cell r="I3021" t="str">
            <v>京都府京都市右京区梅津中村町37-20</v>
          </cell>
        </row>
        <row r="3022">
          <cell r="B3022">
            <v>36675</v>
          </cell>
          <cell r="D3022">
            <v>36680</v>
          </cell>
          <cell r="E3022" t="str">
            <v>京都建築確認検査機構</v>
          </cell>
          <cell r="H3022" t="str">
            <v>615-8196</v>
          </cell>
          <cell r="I3022" t="str">
            <v>京都府京都市西京区川島尻堀町38-10</v>
          </cell>
        </row>
        <row r="3023">
          <cell r="B3023">
            <v>36675</v>
          </cell>
          <cell r="D3023">
            <v>36680</v>
          </cell>
          <cell r="E3023" t="str">
            <v>京都建築確認検査機構</v>
          </cell>
          <cell r="F3023" t="str">
            <v>ﾂﾂｲ ｹﾝｲﾁ</v>
          </cell>
          <cell r="H3023" t="str">
            <v>612-8422</v>
          </cell>
          <cell r="I3023" t="str">
            <v>京都府京都市伏見区竹田七瀬川町336番地　東山荘205号</v>
          </cell>
        </row>
        <row r="3024">
          <cell r="B3024">
            <v>36675</v>
          </cell>
          <cell r="D3024">
            <v>36680</v>
          </cell>
          <cell r="E3024" t="str">
            <v>京都建築確認検査機構</v>
          </cell>
          <cell r="F3024" t="str">
            <v>ｽｽﾞｷ ｼﾞｭﾝｺ</v>
          </cell>
          <cell r="H3024" t="str">
            <v>615-8125</v>
          </cell>
          <cell r="I3024" t="str">
            <v>京都府京都市西京区川島調子町102番地の3</v>
          </cell>
        </row>
        <row r="3025">
          <cell r="B3025">
            <v>36675</v>
          </cell>
          <cell r="D3025">
            <v>36680</v>
          </cell>
          <cell r="E3025" t="str">
            <v>京都建築確認検査機構</v>
          </cell>
          <cell r="F3025" t="str">
            <v>ﾔﾏｸﾞﾁ ｱｷﾖｼ</v>
          </cell>
          <cell r="H3025" t="str">
            <v>615-8106</v>
          </cell>
          <cell r="I3025" t="str">
            <v>京都府京都市西京区川島滑樋町21番地　マンション洛506</v>
          </cell>
        </row>
        <row r="3026">
          <cell r="B3026">
            <v>36675</v>
          </cell>
          <cell r="D3026">
            <v>36683</v>
          </cell>
          <cell r="E3026" t="str">
            <v>京都建築確認検査機構</v>
          </cell>
          <cell r="F3026" t="str">
            <v>ｶｷｳﾁ ｷﾖｼﾞ</v>
          </cell>
          <cell r="H3026" t="str">
            <v>600-8884</v>
          </cell>
          <cell r="I3026" t="str">
            <v>京都府京都市下京区西七条南衣田町1-1</v>
          </cell>
        </row>
        <row r="3027">
          <cell r="B3027">
            <v>36675</v>
          </cell>
          <cell r="D3027">
            <v>36678</v>
          </cell>
          <cell r="E3027" t="str">
            <v>京都建築確認検査機構</v>
          </cell>
          <cell r="F3027" t="str">
            <v>ｵｵﾀ ﾖｼﾅﾘ</v>
          </cell>
          <cell r="H3027" t="str">
            <v>606-0025</v>
          </cell>
          <cell r="I3027" t="str">
            <v>京都府京都市左京区岩倉中町614　メゾン北山Ⅱ101</v>
          </cell>
        </row>
        <row r="3028">
          <cell r="B3028">
            <v>36675</v>
          </cell>
          <cell r="D3028">
            <v>36679</v>
          </cell>
          <cell r="E3028" t="str">
            <v>京都建築確認検査機構</v>
          </cell>
          <cell r="F3028" t="str">
            <v>ﾏｽﾔﾏ  ﾋﾛｼ</v>
          </cell>
          <cell r="H3028" t="str">
            <v>603-8408</v>
          </cell>
          <cell r="I3028" t="str">
            <v>京都府北区大宮北椿原町２７</v>
          </cell>
        </row>
        <row r="3029">
          <cell r="B3029">
            <v>36675</v>
          </cell>
          <cell r="D3029">
            <v>36679</v>
          </cell>
          <cell r="E3029" t="str">
            <v>京都建築確認検査機構</v>
          </cell>
          <cell r="F3029" t="str">
            <v>ｼｮｳｼﾞ ｹﾝﾔ</v>
          </cell>
          <cell r="H3029" t="str">
            <v>607-8221</v>
          </cell>
          <cell r="I3029" t="str">
            <v>京都府京都市山科区勧修寺西金ヶ崎246　グラシアンコンフォート21　301号</v>
          </cell>
        </row>
        <row r="3030">
          <cell r="B3030">
            <v>36675</v>
          </cell>
          <cell r="D3030">
            <v>36678</v>
          </cell>
          <cell r="E3030" t="str">
            <v>京都建築確認検査機構</v>
          </cell>
          <cell r="F3030" t="str">
            <v>ﾕｳｹﾞﾝｶﾞｲｼｬ ｹｲｱｲﾎ-ﾑ    ｶﾝﾀﾞ  ｲｻｵ</v>
          </cell>
          <cell r="H3030" t="str">
            <v>615-82</v>
          </cell>
          <cell r="I3030" t="str">
            <v>京都市西京区山田南山田町２２番地</v>
          </cell>
        </row>
        <row r="3031">
          <cell r="B3031">
            <v>36675</v>
          </cell>
          <cell r="D3031">
            <v>36687</v>
          </cell>
          <cell r="E3031" t="str">
            <v>京都建築確認検査機構</v>
          </cell>
          <cell r="F3031" t="str">
            <v>ｶｶﾞﾔ  ﾌﾐﾋｺ</v>
          </cell>
          <cell r="H3031" t="str">
            <v>616-8085</v>
          </cell>
          <cell r="I3031" t="str">
            <v>京都市右京区太秦安井松本町１－２０</v>
          </cell>
        </row>
        <row r="3032">
          <cell r="B3032">
            <v>36675</v>
          </cell>
          <cell r="D3032">
            <v>36678</v>
          </cell>
          <cell r="E3032" t="str">
            <v>京都建築確認検査機構</v>
          </cell>
          <cell r="F3032" t="str">
            <v>ﾔﾏﾓﾄﾌﾐｺ</v>
          </cell>
          <cell r="H3032" t="str">
            <v>601-8188</v>
          </cell>
          <cell r="I3032" t="str">
            <v>京都市南区上鳥羽南中ノ坪町１１８</v>
          </cell>
        </row>
        <row r="3033">
          <cell r="B3033">
            <v>36675</v>
          </cell>
          <cell r="D3033">
            <v>36679</v>
          </cell>
          <cell r="E3033" t="str">
            <v>京都建築確認検査機構</v>
          </cell>
          <cell r="F3033" t="str">
            <v>ｻﾄｳ  ﾋﾃﾞｷ</v>
          </cell>
          <cell r="H3033" t="str">
            <v>601-1331</v>
          </cell>
          <cell r="I3033" t="str">
            <v>京都市伏見区醍醐南端山町22-52</v>
          </cell>
        </row>
        <row r="3034">
          <cell r="B3034">
            <v>36676</v>
          </cell>
          <cell r="E3034" t="str">
            <v>京都建築確認検査機構</v>
          </cell>
          <cell r="F3034" t="str">
            <v>ﾎﾝｼｮｳｼﾞ ﾀﾞｲﾋｮｳﾔｸｲﾝ ﾔﾏﾓﾄﾏﾅﾌﾞ</v>
          </cell>
          <cell r="H3034" t="str">
            <v>606-8353</v>
          </cell>
          <cell r="I3034" t="str">
            <v>京都市左京区西寺町通二条下る正往寺町４５８番地</v>
          </cell>
        </row>
        <row r="3035">
          <cell r="B3035">
            <v>36676</v>
          </cell>
          <cell r="D3035">
            <v>36685</v>
          </cell>
          <cell r="E3035" t="str">
            <v>京都建築確認検査機構</v>
          </cell>
          <cell r="F3035" t="str">
            <v>ﾀﾀﾞ ｼｭﾝｿﾞｳ</v>
          </cell>
          <cell r="H3035" t="str">
            <v>601-1362</v>
          </cell>
          <cell r="I3035" t="str">
            <v>京都府京都市伏見区醍醐池田町10</v>
          </cell>
        </row>
        <row r="3036">
          <cell r="B3036">
            <v>36676</v>
          </cell>
          <cell r="D3036">
            <v>36690</v>
          </cell>
          <cell r="E3036" t="str">
            <v>京都建築確認検査機構</v>
          </cell>
          <cell r="F3036" t="str">
            <v>ﾗｸｻｲｹﾝｾﾂｶﾌﾞｼｷｶﾞｲｼｬ ﾀﾞｲﾋｮｳﾄﾘｼﾏﾘﾔｸ ｼﾐｽﾞ ｱｷﾗ</v>
          </cell>
          <cell r="H3036" t="str">
            <v>610-1111</v>
          </cell>
          <cell r="I3036" t="str">
            <v>京都府京都市西京区大枝東長町2-3</v>
          </cell>
        </row>
        <row r="3037">
          <cell r="B3037">
            <v>36676</v>
          </cell>
          <cell r="D3037">
            <v>36683</v>
          </cell>
          <cell r="E3037" t="str">
            <v>京都建築確認検査機構</v>
          </cell>
          <cell r="F3037" t="str">
            <v>ｶｶﾞﾔ ｾﾞﾝｷﾁ</v>
          </cell>
          <cell r="H3037" t="str">
            <v>606-8404</v>
          </cell>
          <cell r="I3037" t="str">
            <v>京都府京都市左京区浄土寺下南田町46-2</v>
          </cell>
        </row>
        <row r="3038">
          <cell r="B3038">
            <v>36676</v>
          </cell>
          <cell r="D3038">
            <v>36685</v>
          </cell>
          <cell r="E3038" t="str">
            <v>京都建築確認検査機構</v>
          </cell>
          <cell r="F3038" t="str">
            <v>ｷﾀﾃﾞ  ｷﾖｼ</v>
          </cell>
          <cell r="H3038" t="str">
            <v>605-0976</v>
          </cell>
          <cell r="I3038" t="str">
            <v>京都市東山区泉涌寺東林町９</v>
          </cell>
        </row>
        <row r="3039">
          <cell r="B3039">
            <v>36676</v>
          </cell>
          <cell r="D3039">
            <v>36700</v>
          </cell>
          <cell r="E3039" t="str">
            <v>京都建築確認検査機構</v>
          </cell>
          <cell r="F3039" t="str">
            <v>ﾀﾅｶ  ﾕｷｵ</v>
          </cell>
          <cell r="H3039" t="str">
            <v>603-8832</v>
          </cell>
          <cell r="I3039" t="str">
            <v>京都市北区大宮開町１　北山グランドハイツ４１０</v>
          </cell>
        </row>
        <row r="3040">
          <cell r="B3040">
            <v>36676</v>
          </cell>
          <cell r="D3040">
            <v>36683</v>
          </cell>
          <cell r="E3040" t="str">
            <v>京都建築確認検査機構</v>
          </cell>
          <cell r="F3040" t="str">
            <v>ｳｴﾀﾞ ﾋﾛﾕｷ</v>
          </cell>
          <cell r="H3040" t="str">
            <v>596-0076</v>
          </cell>
          <cell r="I3040" t="str">
            <v>大阪府岸和田市野田町2丁目12-4-902</v>
          </cell>
        </row>
        <row r="3041">
          <cell r="B3041">
            <v>36676</v>
          </cell>
          <cell r="D3041">
            <v>36682</v>
          </cell>
          <cell r="E3041" t="str">
            <v>京都建築確認検査機構</v>
          </cell>
          <cell r="F3041" t="str">
            <v>ﾉｻﾞｷ ﾄｼｿﾞｳ</v>
          </cell>
          <cell r="H3041" t="str">
            <v>602-0002</v>
          </cell>
          <cell r="I3041" t="str">
            <v>京都市上京区上御霊前通新町東入継孝院町６８</v>
          </cell>
        </row>
        <row r="3042">
          <cell r="B3042">
            <v>36676</v>
          </cell>
          <cell r="D3042">
            <v>36678</v>
          </cell>
          <cell r="E3042" t="str">
            <v>京都建築確認検査機構</v>
          </cell>
          <cell r="F3042" t="str">
            <v>ﾕｽｷ ﾀﾂｼ</v>
          </cell>
          <cell r="H3042" t="str">
            <v>630-8101</v>
          </cell>
          <cell r="I3042" t="str">
            <v>奈良県奈良市青山三丁目１－３－１０１</v>
          </cell>
        </row>
        <row r="3043">
          <cell r="B3043">
            <v>36676</v>
          </cell>
          <cell r="D3043">
            <v>36679</v>
          </cell>
          <cell r="E3043" t="str">
            <v>京都建築確認検査機構</v>
          </cell>
          <cell r="F3043" t="str">
            <v>ﾈｷﾞｹﾝｾﾂｺｳｷﾞｮｳｶﾌﾞｼｷｶﾞｲｼｬ ﾀﾞｲﾋｮｳﾄﾘｼﾏﾘﾔｸ ｷﾀｼﾞﾏ ﾄｵﾙ</v>
          </cell>
          <cell r="H3043" t="str">
            <v>607-8171</v>
          </cell>
          <cell r="I3043" t="str">
            <v>京都府京都市山科区大宅石郡町100</v>
          </cell>
        </row>
        <row r="3044">
          <cell r="B3044">
            <v>36676</v>
          </cell>
          <cell r="E3044" t="str">
            <v>京都建築確認検査機構</v>
          </cell>
          <cell r="F3044" t="str">
            <v>ﾈｷﾞｹﾝｾﾂｺｳｷﾞｮｳｶﾌﾞｼｷｶﾞｲｼｬ ﾀﾞｲﾋｮｳﾄﾘｼﾏﾘﾔｸ ｷﾀｼﾞﾏ ﾄｵﾙ</v>
          </cell>
          <cell r="H3044" t="str">
            <v>607-8171</v>
          </cell>
          <cell r="I3044" t="str">
            <v>京都府京都市山科区大宅石郡町100</v>
          </cell>
        </row>
        <row r="3045">
          <cell r="B3045">
            <v>36676</v>
          </cell>
          <cell r="D3045">
            <v>36679</v>
          </cell>
          <cell r="E3045" t="str">
            <v>京都建築確認検査機構</v>
          </cell>
          <cell r="F3045" t="str">
            <v>ﾈｷﾞｹﾝｾﾂｺｳｷﾞｮｳｶﾌﾞｼｷｶﾞｲｼｬ ﾀﾞｲﾋｮｳﾄﾘｼﾏﾘﾔｸ ｷﾀｼﾞﾏ ﾄｵﾙ</v>
          </cell>
          <cell r="H3045" t="str">
            <v>607-8171</v>
          </cell>
          <cell r="I3045" t="str">
            <v>京都府京都市山科区大宅石郡町100</v>
          </cell>
        </row>
        <row r="3046">
          <cell r="B3046">
            <v>36676</v>
          </cell>
          <cell r="D3046">
            <v>36679</v>
          </cell>
          <cell r="E3046" t="str">
            <v>京都建築確認検査機構</v>
          </cell>
          <cell r="F3046" t="str">
            <v>ﾀｲﾅｶ ｸﾆﾋﾛ</v>
          </cell>
          <cell r="H3046" t="str">
            <v>606-0021</v>
          </cell>
          <cell r="I3046" t="str">
            <v>京都府京都市左京区岩倉忠在地町286-1　サンハイツ岩倉A202</v>
          </cell>
        </row>
        <row r="3047">
          <cell r="B3047">
            <v>36676</v>
          </cell>
          <cell r="D3047">
            <v>36682</v>
          </cell>
          <cell r="E3047" t="str">
            <v>京都建築確認検査機構</v>
          </cell>
          <cell r="F3047" t="str">
            <v>ｷﾀｶﾞﾜ ｺｳｼﾞ</v>
          </cell>
          <cell r="H3047" t="str">
            <v>606-8241</v>
          </cell>
          <cell r="I3047" t="str">
            <v>京都市左京区田中西高原町１７－６</v>
          </cell>
        </row>
        <row r="3048">
          <cell r="B3048">
            <v>36676</v>
          </cell>
          <cell r="D3048">
            <v>36679</v>
          </cell>
          <cell r="E3048" t="str">
            <v>京都建築確認検査機構</v>
          </cell>
          <cell r="F3048" t="str">
            <v>ｵｶﾓﾄ ﾔｽﾋﾛ</v>
          </cell>
          <cell r="H3048" t="str">
            <v>603-8044</v>
          </cell>
          <cell r="I3048" t="str">
            <v>京都市北区上賀茂畔勝町 77</v>
          </cell>
        </row>
        <row r="3049">
          <cell r="B3049">
            <v>36676</v>
          </cell>
          <cell r="D3049">
            <v>36700</v>
          </cell>
          <cell r="E3049" t="str">
            <v>京都建築確認検査機構</v>
          </cell>
          <cell r="F3049" t="str">
            <v>ｼｮｳｴｲｶﾌﾞｼｷｶﾞｲｼｬ ﾀﾞｲﾋｮｳﾄﾘｼﾏﾘﾔｸ ﾏﾂﾓﾄ ｼｭｳｲﾁ</v>
          </cell>
          <cell r="H3049" t="str">
            <v>600-8826</v>
          </cell>
          <cell r="I3049" t="str">
            <v>京都府京都市下京区西新屋敷上之町128</v>
          </cell>
        </row>
        <row r="3050">
          <cell r="B3050">
            <v>36676</v>
          </cell>
          <cell r="D3050">
            <v>36685</v>
          </cell>
          <cell r="E3050" t="str">
            <v>京都建築確認検査機構</v>
          </cell>
          <cell r="F3050" t="str">
            <v>ﾀﾞｲﾆｯｸｶﾌﾞｼｷｶｲｼｬ ﾀﾞｲﾋｮｳﾄﾘｼﾏﾘﾔｸｼｬﾁｮｳ ｻｶﾍﾞ ｻﾝｼﾞ</v>
          </cell>
          <cell r="H3050" t="str">
            <v>105-0012</v>
          </cell>
          <cell r="I3050" t="str">
            <v>東京都港区芝大門１－３－４ダイニックビル</v>
          </cell>
        </row>
        <row r="3051">
          <cell r="B3051">
            <v>36676</v>
          </cell>
          <cell r="D3051">
            <v>36684</v>
          </cell>
          <cell r="E3051" t="str">
            <v>京都建築確認検査機構</v>
          </cell>
          <cell r="F3051" t="str">
            <v>ｻｶﾞﾉｼﾞｭｳﾀｸ　(ｶ)　　　　　(ﾀﾞ)　　ﾔﾏｸﾞﾁ　ｵｻﾑ</v>
          </cell>
          <cell r="H3051" t="str">
            <v>616-8141</v>
          </cell>
          <cell r="I3051" t="str">
            <v>京都市右京区太秦棚森町１０番地</v>
          </cell>
        </row>
        <row r="3052">
          <cell r="B3052">
            <v>36676</v>
          </cell>
          <cell r="D3052">
            <v>36680</v>
          </cell>
          <cell r="E3052" t="str">
            <v>京都建築確認検査機構</v>
          </cell>
          <cell r="F3052" t="str">
            <v>ｻｶﾞﾉｼﾞｭｳﾀｸ　(ｶ)　　　　　(ﾀﾞ)　　ﾔﾏｸﾞﾁ　ｵｻﾑ</v>
          </cell>
          <cell r="H3052" t="str">
            <v>616-8141</v>
          </cell>
          <cell r="I3052" t="str">
            <v>京都市右京区太秦棚森町１０番地</v>
          </cell>
        </row>
        <row r="3053">
          <cell r="B3053">
            <v>36676</v>
          </cell>
          <cell r="D3053">
            <v>36680</v>
          </cell>
          <cell r="E3053" t="str">
            <v>京都建築確認検査機構</v>
          </cell>
          <cell r="F3053" t="str">
            <v>ｻｶﾞﾉｼﾞｭｳﾀｸ　(ｶ)　　　　　(ﾀﾞ)　　ﾔﾏｸﾞﾁ　ｵｻﾑ</v>
          </cell>
          <cell r="H3053" t="str">
            <v>616-8141</v>
          </cell>
          <cell r="I3053" t="str">
            <v>京都市右京区太秦棚森町１０番地</v>
          </cell>
        </row>
        <row r="3054">
          <cell r="B3054">
            <v>36676</v>
          </cell>
          <cell r="D3054">
            <v>36684</v>
          </cell>
          <cell r="E3054" t="str">
            <v>京都建築確認検査機構</v>
          </cell>
          <cell r="F3054" t="str">
            <v>ﾎｿﾐ ﾀｸﾐ</v>
          </cell>
          <cell r="H3054" t="str">
            <v>616-8204</v>
          </cell>
          <cell r="I3054" t="str">
            <v>京都府京都市右京区宇多野御池町26-19</v>
          </cell>
        </row>
        <row r="3055">
          <cell r="B3055">
            <v>36676</v>
          </cell>
          <cell r="D3055">
            <v>36685</v>
          </cell>
          <cell r="E3055" t="str">
            <v>京都建築確認検査機構</v>
          </cell>
          <cell r="F3055" t="str">
            <v>ﾔﾏｼﾀ ﾖｼﾀｶ</v>
          </cell>
          <cell r="H3055" t="str">
            <v>616-8167</v>
          </cell>
          <cell r="I3055" t="str">
            <v>京都府京都市右京区太秦多薮町14-45</v>
          </cell>
        </row>
        <row r="3056">
          <cell r="B3056">
            <v>36676</v>
          </cell>
          <cell r="D3056">
            <v>36684</v>
          </cell>
          <cell r="E3056" t="str">
            <v>京都建築確認検査機構</v>
          </cell>
          <cell r="F3056" t="str">
            <v>ﾎｸﾃｾｲｹﾝｾﾂ  ｶﾌﾞｼｷｶｲｼｬ  ﾀﾞｲﾋｮｳﾄﾘｼﾏﾘﾔｸ  ｷﾀﾑﾗ ﾅﾙｼﾞ</v>
          </cell>
          <cell r="H3056" t="str">
            <v>603-8363</v>
          </cell>
          <cell r="I3056" t="str">
            <v>京都市北区衣笠総門町 9-1</v>
          </cell>
        </row>
        <row r="3057">
          <cell r="B3057">
            <v>36676</v>
          </cell>
          <cell r="D3057">
            <v>36679</v>
          </cell>
          <cell r="E3057" t="str">
            <v>京都建築確認検査機構</v>
          </cell>
          <cell r="F3057" t="str">
            <v>ｲﾏｶﾞﾜ ﾅｵﾔ</v>
          </cell>
          <cell r="H3057" t="str">
            <v>616-8423</v>
          </cell>
          <cell r="I3057" t="str">
            <v>京都府京都市右京区嵯峨釈迦堂門前裏柳町10-17ｶﾘｰﾉｻｶﾞ102</v>
          </cell>
        </row>
        <row r="3058">
          <cell r="B3058">
            <v>36676</v>
          </cell>
          <cell r="D3058">
            <v>36683</v>
          </cell>
          <cell r="E3058" t="str">
            <v>京都建築確認検査機構</v>
          </cell>
          <cell r="F3058" t="str">
            <v>ｶﾌﾟｼｷｶﾞｲｼｬ ﾔｽｲｺｳｹﾑﾃﾝ ﾀﾞｲﾋｮｳﾄﾘｼﾏﾘﾔｸ ﾔｽｲﾔｽﾛｳ</v>
          </cell>
          <cell r="H3058" t="str">
            <v>520-0052</v>
          </cell>
          <cell r="I3058" t="str">
            <v>大津市朝日が丘二丁目2番38号</v>
          </cell>
        </row>
        <row r="3059">
          <cell r="B3059">
            <v>36676</v>
          </cell>
          <cell r="D3059">
            <v>36683</v>
          </cell>
          <cell r="E3059" t="str">
            <v>京都建築確認検査機構</v>
          </cell>
          <cell r="F3059" t="str">
            <v>ﾂﾁﾔ  ﾏｻｷ</v>
          </cell>
          <cell r="H3059" t="str">
            <v>600-8804</v>
          </cell>
          <cell r="I3059" t="str">
            <v>京都市下京区中堂寺前田町２９-１－４０３</v>
          </cell>
        </row>
        <row r="3060">
          <cell r="B3060">
            <v>36676</v>
          </cell>
          <cell r="D3060">
            <v>36682</v>
          </cell>
          <cell r="E3060" t="str">
            <v>京都建築確認検査機構</v>
          </cell>
          <cell r="F3060" t="str">
            <v>ｼｮｳﾜｼﾞｭｳｹﾝ                 ﾊﾞﾀﾆﾔｽﾋｻ</v>
          </cell>
          <cell r="H3060" t="str">
            <v>612-8494</v>
          </cell>
          <cell r="I3060" t="str">
            <v>京都市伏見区久我東町７－４７</v>
          </cell>
        </row>
        <row r="3061">
          <cell r="B3061">
            <v>36676</v>
          </cell>
          <cell r="E3061" t="str">
            <v>京都建築確認検査機構</v>
          </cell>
          <cell r="F3061" t="str">
            <v>ｼｮｳﾜｼﾞｭｳｹﾝ                 ﾊﾞﾀﾆﾔｽﾋｻ</v>
          </cell>
          <cell r="H3061" t="str">
            <v>612-8494</v>
          </cell>
          <cell r="I3061" t="str">
            <v>京都市伏見区久我東町７－４７</v>
          </cell>
        </row>
        <row r="3062">
          <cell r="B3062">
            <v>36677</v>
          </cell>
          <cell r="D3062">
            <v>36691</v>
          </cell>
          <cell r="E3062" t="str">
            <v>京都建築確認検査機構</v>
          </cell>
          <cell r="H3062" t="str">
            <v>606-8356</v>
          </cell>
          <cell r="I3062" t="str">
            <v>京都府京都市左京区夷川通新間ノ町西入る石原町281</v>
          </cell>
        </row>
        <row r="3063">
          <cell r="B3063">
            <v>36677</v>
          </cell>
          <cell r="D3063">
            <v>36684</v>
          </cell>
          <cell r="E3063" t="str">
            <v>京都建築確認検査機構</v>
          </cell>
          <cell r="F3063" t="str">
            <v>ｼﾏﾀﾞ  ﾔｽﾏﾛ</v>
          </cell>
          <cell r="H3063" t="str">
            <v>602-8057</v>
          </cell>
          <cell r="I3063" t="str">
            <v>京都府京都市上京区紹巴町１９－６</v>
          </cell>
        </row>
        <row r="3064">
          <cell r="B3064">
            <v>36677</v>
          </cell>
          <cell r="D3064">
            <v>36686</v>
          </cell>
          <cell r="E3064" t="str">
            <v>京都建築確認検査機構</v>
          </cell>
          <cell r="F3064" t="str">
            <v>ﾆｼﾔﾏﾀｹｺ</v>
          </cell>
          <cell r="H3064" t="str">
            <v>607-8164</v>
          </cell>
          <cell r="I3064" t="str">
            <v>京都府京都市山科区椥辻西潰9-1　山科セントラルハイツ107</v>
          </cell>
        </row>
        <row r="3065">
          <cell r="B3065">
            <v>36677</v>
          </cell>
          <cell r="D3065">
            <v>36689</v>
          </cell>
          <cell r="E3065" t="str">
            <v>京都建築確認検査機構</v>
          </cell>
          <cell r="F3065" t="str">
            <v>ｺｼﾊﾞ</v>
          </cell>
          <cell r="H3065" t="str">
            <v>601-8444</v>
          </cell>
          <cell r="I3065" t="str">
            <v>京都府京都市南区西九条森本町30</v>
          </cell>
        </row>
        <row r="3066">
          <cell r="B3066">
            <v>36677</v>
          </cell>
          <cell r="D3066">
            <v>36686</v>
          </cell>
          <cell r="E3066" t="str">
            <v>京都建築確認検査機構</v>
          </cell>
          <cell r="F3066" t="str">
            <v>ﾀｹｳﾁｼﾞｭﾝｲﾁ</v>
          </cell>
          <cell r="H3066" t="str">
            <v>602-8145</v>
          </cell>
          <cell r="I3066" t="str">
            <v>京都府京都市上京区松屋町通丸太町上る左馬松町782-5</v>
          </cell>
        </row>
        <row r="3067">
          <cell r="B3067">
            <v>36677</v>
          </cell>
          <cell r="D3067">
            <v>36687</v>
          </cell>
          <cell r="E3067" t="str">
            <v>京都建築確認検査機構</v>
          </cell>
          <cell r="F3067" t="str">
            <v>ｶﾌﾞｼｷｶﾞｲｼｬﾄｳｶｲﾌﾄﾞｳｻﾝﾀﾞｲﾋｮｳﾄﾘｼﾏﾘﾔｸｱｵｷﾄﾐｵ</v>
          </cell>
          <cell r="H3067" t="str">
            <v>604-8831</v>
          </cell>
          <cell r="I3067" t="str">
            <v>京都府京都市中京区壬生森前町26-5</v>
          </cell>
        </row>
        <row r="3068">
          <cell r="B3068">
            <v>36677</v>
          </cell>
          <cell r="D3068">
            <v>36686</v>
          </cell>
          <cell r="E3068" t="str">
            <v>京都建築確認検査機構</v>
          </cell>
          <cell r="F3068" t="str">
            <v>ｶﾌﾞ ｽｷﾞﾓﾄ</v>
          </cell>
          <cell r="H3068" t="str">
            <v>600-8832</v>
          </cell>
          <cell r="I3068" t="str">
            <v>京都府京都市下京区諏訪開町31</v>
          </cell>
        </row>
        <row r="3069">
          <cell r="B3069">
            <v>36677</v>
          </cell>
          <cell r="D3069">
            <v>36689</v>
          </cell>
          <cell r="E3069" t="str">
            <v>京都建築確認検査機構</v>
          </cell>
          <cell r="F3069" t="str">
            <v>ﾆｯｾﾝｶｲﾊﾂｶﾌﾞｼｷｶﾞｲｼｬ</v>
          </cell>
          <cell r="H3069" t="str">
            <v>802-0077</v>
          </cell>
          <cell r="I3069" t="str">
            <v>福岡県北九州市小倉北区馬借3丁目6番42号</v>
          </cell>
        </row>
        <row r="3070">
          <cell r="B3070">
            <v>36677</v>
          </cell>
          <cell r="D3070">
            <v>36685</v>
          </cell>
          <cell r="E3070" t="str">
            <v>京都建築確認検査機構</v>
          </cell>
          <cell r="F3070" t="str">
            <v>ｼｮｳｴｲﾌﾄﾞｳｻﾝｶﾌﾞｼｷｶｲｼｬ  ﾀﾞｲﾋｮｳﾄﾘｼﾏﾘﾔｸ ｵｸﾑﾗ ﾐﾁﾋﾛ</v>
          </cell>
          <cell r="H3070" t="str">
            <v>604-8451</v>
          </cell>
          <cell r="I3070" t="str">
            <v>京都市中京区西ノ京御輿ヶ岡町25番地16</v>
          </cell>
        </row>
        <row r="3071">
          <cell r="B3071">
            <v>36677</v>
          </cell>
          <cell r="E3071" t="str">
            <v>京都建築確認検査機構</v>
          </cell>
          <cell r="F3071" t="str">
            <v>ﾒｲﾃﾂﾌﾄﾞｳｻﾝｶﾌﾞｼｷｶﾞｲｼｬﾀﾞｲﾋｮｳﾄﾘｼﾏﾘﾔｸｷﾉﾊﾗﾅｶﾞﾉﾘ</v>
          </cell>
          <cell r="H3071" t="str">
            <v>450-0002</v>
          </cell>
          <cell r="I3071" t="str">
            <v>愛知県名古屋市中村区名駅４丁目４番８号</v>
          </cell>
        </row>
        <row r="3072">
          <cell r="B3072">
            <v>36677</v>
          </cell>
          <cell r="D3072">
            <v>36684</v>
          </cell>
          <cell r="E3072" t="str">
            <v>京都建築確認検査機構</v>
          </cell>
          <cell r="F3072" t="str">
            <v>(ﾕｳ)ｶﾅｶﾅﾄﾞｳ ﾄﾘｻﾏﾘﾔｸ ｲﾜﾀｵｻﾑ</v>
          </cell>
          <cell r="H3072" t="str">
            <v>606-8351</v>
          </cell>
          <cell r="I3072" t="str">
            <v>京都市左京区岡崎徳成町２６</v>
          </cell>
        </row>
        <row r="3073">
          <cell r="B3073">
            <v>36677</v>
          </cell>
          <cell r="D3073">
            <v>36685</v>
          </cell>
          <cell r="E3073" t="str">
            <v>京都建築確認検査機構</v>
          </cell>
          <cell r="F3073" t="str">
            <v>ｸﾎﾞ ｲﾁﾛｳ</v>
          </cell>
          <cell r="H3073" t="str">
            <v>616-8313</v>
          </cell>
          <cell r="I3073" t="str">
            <v>京都府京都市右京区嵯峨野開町２－７</v>
          </cell>
        </row>
        <row r="3074">
          <cell r="B3074">
            <v>36677</v>
          </cell>
          <cell r="D3074">
            <v>36683</v>
          </cell>
          <cell r="E3074" t="str">
            <v>京都建築確認検査機構</v>
          </cell>
          <cell r="F3074" t="str">
            <v>ｵｵｶﾞｷ ｲﾜｵ</v>
          </cell>
          <cell r="H3074" t="str">
            <v>520-0013</v>
          </cell>
          <cell r="I3074" t="str">
            <v>滋賀県大津市勧学二丁目14-8</v>
          </cell>
        </row>
        <row r="3075">
          <cell r="B3075">
            <v>36677</v>
          </cell>
          <cell r="D3075">
            <v>36683</v>
          </cell>
          <cell r="E3075" t="str">
            <v>京都建築確認検査機構</v>
          </cell>
          <cell r="F3075" t="str">
            <v>ｳｽｷﾞ ﾏｻｱｷ</v>
          </cell>
          <cell r="H3075" t="str">
            <v>640-8435</v>
          </cell>
          <cell r="I3075" t="str">
            <v>和歌山県和歌山市古屋115-13</v>
          </cell>
        </row>
        <row r="3076">
          <cell r="B3076">
            <v>36677</v>
          </cell>
          <cell r="D3076">
            <v>36686</v>
          </cell>
          <cell r="E3076" t="str">
            <v>京都建築確認検査機構</v>
          </cell>
          <cell r="F3076" t="str">
            <v>ﾆｼﾓ ﾄﾄｼｱｷ</v>
          </cell>
          <cell r="H3076" t="str">
            <v>601-1432</v>
          </cell>
          <cell r="I3076" t="str">
            <v>京都府京都市伏見区石田内里町４２番地の６２</v>
          </cell>
        </row>
        <row r="3077">
          <cell r="B3077">
            <v>36677</v>
          </cell>
          <cell r="D3077">
            <v>36686</v>
          </cell>
          <cell r="E3077" t="str">
            <v>京都建築確認検査機構</v>
          </cell>
          <cell r="F3077" t="str">
            <v>ﾆｼﾓ ﾄﾄｼｱｷ</v>
          </cell>
          <cell r="H3077" t="str">
            <v>601-1432</v>
          </cell>
          <cell r="I3077" t="str">
            <v>京都府京都市伏見区石田内里町４２番地の６２</v>
          </cell>
        </row>
        <row r="3078">
          <cell r="B3078">
            <v>36678</v>
          </cell>
          <cell r="D3078">
            <v>36689</v>
          </cell>
          <cell r="E3078" t="str">
            <v>京都建築確認検査機構</v>
          </cell>
          <cell r="F3078" t="str">
            <v xml:space="preserve">                          ｶｲﾍﾞ ﾀｹﾌﾐ</v>
          </cell>
          <cell r="H3078" t="str">
            <v>607-9029</v>
          </cell>
          <cell r="I3078" t="str">
            <v>京都市山科区四ノ宮大将軍町18-1</v>
          </cell>
        </row>
        <row r="3079">
          <cell r="B3079">
            <v>36678</v>
          </cell>
          <cell r="D3079">
            <v>36683</v>
          </cell>
          <cell r="E3079" t="str">
            <v>京都建築確認検査機構</v>
          </cell>
          <cell r="F3079" t="str">
            <v>ｼﾞｮｳﾄｹﾝｾﾂｶﾌﾞｼｷｶｲｼｬﾀﾞｲﾋｮｳﾄﾘｼﾏﾘﾔｸﾓﾘｸﾆﾄｼ</v>
          </cell>
          <cell r="H3079" t="str">
            <v>612-0832</v>
          </cell>
          <cell r="I3079" t="str">
            <v>京都市伏見区深草大亀谷東安信町２２番地</v>
          </cell>
        </row>
        <row r="3080">
          <cell r="B3080">
            <v>36678</v>
          </cell>
          <cell r="D3080">
            <v>36687</v>
          </cell>
          <cell r="E3080" t="str">
            <v>京都建築確認検査機構</v>
          </cell>
          <cell r="F3080" t="str">
            <v>(ｶﾌﾞ)ﾀﾞｲｴｲｹﾝｾﾂｺｳｷﾞｮｳ  (ﾀﾞｲ)ｺﾔﾏﾄｼﾂｸﾞ</v>
          </cell>
          <cell r="H3080" t="str">
            <v>617-0821</v>
          </cell>
          <cell r="I3080" t="str">
            <v>京都府長岡京市野添2丁目7番6号</v>
          </cell>
        </row>
        <row r="3081">
          <cell r="B3081">
            <v>36678</v>
          </cell>
          <cell r="D3081">
            <v>36687</v>
          </cell>
          <cell r="E3081" t="str">
            <v>京都建築確認検査機構</v>
          </cell>
          <cell r="F3081" t="str">
            <v>(ｶﾌﾞ)ﾀﾞｲｴｲｹﾝｾﾂｺｳｷﾞｮｳ  (ﾀﾞｲ)ｺﾔﾏﾄｼﾂｸﾞ</v>
          </cell>
          <cell r="H3081" t="str">
            <v>617-0821</v>
          </cell>
          <cell r="I3081" t="str">
            <v>京都府長岡京市野添2丁目7番6号</v>
          </cell>
        </row>
        <row r="3082">
          <cell r="B3082">
            <v>36678</v>
          </cell>
          <cell r="D3082">
            <v>36687</v>
          </cell>
          <cell r="E3082" t="str">
            <v>京都建築確認検査機構</v>
          </cell>
          <cell r="F3082" t="str">
            <v>(ｶﾌﾞ)ﾀﾞｲｴｲｹﾝｾﾂｺｳｷﾞｮｳ  (ﾀﾞｲ)ｺﾔﾏﾄｼﾂｸﾞ</v>
          </cell>
          <cell r="H3082" t="str">
            <v>617-0821</v>
          </cell>
          <cell r="I3082" t="str">
            <v>京都府長岡京市野添2丁目7番6号</v>
          </cell>
        </row>
        <row r="3083">
          <cell r="B3083">
            <v>36678</v>
          </cell>
          <cell r="D3083">
            <v>36687</v>
          </cell>
          <cell r="E3083" t="str">
            <v>京都建築確認検査機構</v>
          </cell>
          <cell r="F3083" t="str">
            <v>(ｶﾌﾞ)ﾀﾞｲｴｲｹﾝｾﾂｺｳｷﾞｮｳ  (ﾀﾞｲ)ｺﾔﾏﾄｼﾂｸﾞ</v>
          </cell>
          <cell r="H3083" t="str">
            <v>617-0821</v>
          </cell>
          <cell r="I3083" t="str">
            <v>京都府長岡京市野添2丁目7番6号</v>
          </cell>
        </row>
        <row r="3084">
          <cell r="B3084">
            <v>36678</v>
          </cell>
          <cell r="D3084">
            <v>36687</v>
          </cell>
          <cell r="E3084" t="str">
            <v>京都建築確認検査機構</v>
          </cell>
          <cell r="F3084" t="str">
            <v>(ｶﾌﾞ)ﾀﾞｲｴｲｹﾝｾﾂｺｳｷﾞｮｳ  (ﾀﾞｲ)ｺﾔﾏﾄｼﾂｸﾞ</v>
          </cell>
          <cell r="H3084" t="str">
            <v>617-0821</v>
          </cell>
          <cell r="I3084" t="str">
            <v>京都府長岡京市野添2丁目7番6号</v>
          </cell>
        </row>
        <row r="3085">
          <cell r="B3085">
            <v>36678</v>
          </cell>
          <cell r="D3085">
            <v>36682</v>
          </cell>
          <cell r="E3085" t="str">
            <v>京都建築確認検査機構</v>
          </cell>
          <cell r="F3085" t="str">
            <v>ｶﾌﾞｼｷｶｲｼｬ  ｾｶﾝﾄﾞ  ﾀﾞｲﾋｮｳﾄﾘｼﾏﾘﾔｸ  ﾀﾅﾍﾞ ｺｳｼﾞ</v>
          </cell>
          <cell r="H3085" t="str">
            <v>616-8255</v>
          </cell>
          <cell r="I3085" t="str">
            <v>京都市右京区鳴滝音戸山町3番地の20</v>
          </cell>
        </row>
        <row r="3086">
          <cell r="B3086">
            <v>36678</v>
          </cell>
          <cell r="E3086" t="str">
            <v>京都建築確認検査機構</v>
          </cell>
          <cell r="F3086" t="str">
            <v>ｱﾏｵｶ ﾀﾂｵ</v>
          </cell>
          <cell r="H3086" t="str">
            <v>617-0002</v>
          </cell>
          <cell r="I3086" t="str">
            <v>京都府向日市寺戸町永田1-56</v>
          </cell>
        </row>
        <row r="3087">
          <cell r="B3087">
            <v>36678</v>
          </cell>
          <cell r="D3087">
            <v>36683</v>
          </cell>
          <cell r="E3087" t="str">
            <v>京都建築確認検査機構</v>
          </cell>
          <cell r="F3087" t="str">
            <v>ｵｵｸﾎﾞ ｶﾂﾋｺ</v>
          </cell>
          <cell r="H3087" t="str">
            <v>615-8105</v>
          </cell>
          <cell r="I3087" t="str">
            <v>京都市西京区川島莚田町43-5</v>
          </cell>
        </row>
        <row r="3088">
          <cell r="B3088">
            <v>36678</v>
          </cell>
          <cell r="D3088">
            <v>36685</v>
          </cell>
          <cell r="E3088" t="str">
            <v>京都建築確認検査機構</v>
          </cell>
          <cell r="F3088" t="str">
            <v>ｵﾉ ﾐﾁｵ</v>
          </cell>
          <cell r="H3088" t="str">
            <v>610-1144</v>
          </cell>
          <cell r="I3088" t="str">
            <v>京都市西京区大原野東竹の里町２－１－１－８０３</v>
          </cell>
        </row>
        <row r="3089">
          <cell r="B3089">
            <v>36678</v>
          </cell>
          <cell r="D3089">
            <v>36689</v>
          </cell>
          <cell r="E3089" t="str">
            <v>京都建築確認検査機構</v>
          </cell>
          <cell r="F3089" t="str">
            <v>ﾎｳｼﾝ ｹﾝｼﾞ</v>
          </cell>
          <cell r="H3089" t="str">
            <v>611-0002</v>
          </cell>
          <cell r="I3089" t="str">
            <v>京都府宇治市木幡内畑34-10　ユニ宇治マンション5-2012</v>
          </cell>
        </row>
        <row r="3090">
          <cell r="B3090">
            <v>36678</v>
          </cell>
          <cell r="D3090">
            <v>36690</v>
          </cell>
          <cell r="E3090" t="str">
            <v>京都建築確認検査機構</v>
          </cell>
          <cell r="H3090" t="str">
            <v>602-0931</v>
          </cell>
          <cell r="I3090" t="str">
            <v>京都府京都市上京区今出川通新町東入堀出シ町299</v>
          </cell>
        </row>
        <row r="3091">
          <cell r="B3091">
            <v>36678</v>
          </cell>
          <cell r="D3091">
            <v>36683</v>
          </cell>
          <cell r="E3091" t="str">
            <v>京都建築確認検査機構</v>
          </cell>
          <cell r="F3091" t="str">
            <v>ﾆﾁﾒﾝｶﾌﾞｼｷｶﾞｲｼｬ ｵｵｻｶｹﾝｾﾂﾌﾞﾌﾞﾁｮｳ ﾀｹｲ ﾏｻﾉﾘ</v>
          </cell>
          <cell r="H3091" t="str">
            <v>530-0005</v>
          </cell>
          <cell r="I3091" t="str">
            <v>大阪市北区中之島2丁目3番2号</v>
          </cell>
        </row>
        <row r="3092">
          <cell r="B3092">
            <v>36678</v>
          </cell>
          <cell r="D3092">
            <v>36683</v>
          </cell>
          <cell r="E3092" t="str">
            <v>京都建築確認検査機構</v>
          </cell>
          <cell r="F3092" t="str">
            <v>ﾖｼﾑﾗ ｹﾝｼﾞ</v>
          </cell>
          <cell r="H3092" t="str">
            <v>607-8352</v>
          </cell>
          <cell r="I3092" t="str">
            <v>京都府京都市山科区西野岸ノ下町26-2-401号</v>
          </cell>
        </row>
        <row r="3093">
          <cell r="B3093">
            <v>36678</v>
          </cell>
          <cell r="D3093">
            <v>36683</v>
          </cell>
          <cell r="E3093" t="str">
            <v>京都建築確認検査機構</v>
          </cell>
          <cell r="F3093" t="str">
            <v xml:space="preserve">ﾀｲﾖｳｶｲﾊﾂ    ｲｲｵｶ  ﾄｼｷ </v>
          </cell>
          <cell r="H3093" t="str">
            <v>607-8076</v>
          </cell>
          <cell r="I3093" t="str">
            <v>京都市山科区音羽役出町２－３</v>
          </cell>
        </row>
        <row r="3094">
          <cell r="B3094">
            <v>36678</v>
          </cell>
          <cell r="D3094">
            <v>36682</v>
          </cell>
          <cell r="E3094" t="str">
            <v>京都建築確認検査機構</v>
          </cell>
          <cell r="F3094" t="str">
            <v>ﾋﾗﾉ ﾋｻﾉﾘ</v>
          </cell>
          <cell r="H3094" t="str">
            <v>607-8309</v>
          </cell>
          <cell r="I3094" t="str">
            <v>京都市山科区西野山中鳥井町４９　進藤マンション１０２</v>
          </cell>
        </row>
        <row r="3095">
          <cell r="B3095">
            <v>36678</v>
          </cell>
          <cell r="D3095">
            <v>36689</v>
          </cell>
          <cell r="E3095" t="str">
            <v>京都建築確認検査機構</v>
          </cell>
          <cell r="F3095" t="str">
            <v>ﾑﾗｶﾐ ﾀﾀﾞﾕｷ</v>
          </cell>
          <cell r="H3095" t="str">
            <v>601-8475</v>
          </cell>
          <cell r="I3095" t="str">
            <v>京都府京都市南区八条内田町18</v>
          </cell>
        </row>
        <row r="3096">
          <cell r="B3096">
            <v>36678</v>
          </cell>
          <cell r="D3096">
            <v>36689</v>
          </cell>
          <cell r="E3096" t="str">
            <v>京都建築確認検査機構</v>
          </cell>
          <cell r="F3096" t="str">
            <v>ｶﾌﾞｼｷｶｲｼｬ ｾﾞﾛ ｺｰﾎﾟﾚｰｼｮﾝ ﾀﾞｲﾋｮｳﾄﾘｼﾏﾘﾔｸ ｶﾈｼﾛ ｶｽﾞﾓﾘ</v>
          </cell>
          <cell r="H3096" t="str">
            <v>603-8242</v>
          </cell>
          <cell r="I3096" t="str">
            <v>京都市北区紫野上野町108番地1</v>
          </cell>
        </row>
        <row r="3097">
          <cell r="B3097">
            <v>36678</v>
          </cell>
          <cell r="D3097">
            <v>36683</v>
          </cell>
          <cell r="E3097" t="str">
            <v>京都建築確認検査機構</v>
          </cell>
          <cell r="F3097" t="str">
            <v>ﾐｶﾜ ｹﾝｼ</v>
          </cell>
          <cell r="H3097" t="str">
            <v>602-8338</v>
          </cell>
          <cell r="I3097" t="str">
            <v>京都府京都市上京区一条通御前通東入松永町921,Ａ-405</v>
          </cell>
        </row>
        <row r="3098">
          <cell r="B3098">
            <v>36678</v>
          </cell>
          <cell r="D3098">
            <v>36689</v>
          </cell>
          <cell r="E3098" t="str">
            <v>京都建築確認検査機構</v>
          </cell>
          <cell r="F3098" t="str">
            <v>ｹｲﾊﾝﾊﾞｽｶﾌﾞｼｷｶﾞｲｼｬ ﾄﾘｼﾏﾘﾔｸｼｬﾁｮｳ ﾆｼﾑﾗ ｷﾐｵ</v>
          </cell>
          <cell r="H3098" t="str">
            <v>601-8033</v>
          </cell>
          <cell r="I3098" t="str">
            <v>京都府京都市南区東九条南石田町5番地</v>
          </cell>
        </row>
        <row r="3099">
          <cell r="B3099">
            <v>36678</v>
          </cell>
          <cell r="D3099">
            <v>36682</v>
          </cell>
          <cell r="E3099" t="str">
            <v>京都建築確認検査機構</v>
          </cell>
          <cell r="F3099" t="str">
            <v>ﾋﾗｲ ｼﾞｭﾝ</v>
          </cell>
          <cell r="H3099" t="str">
            <v>616-8413</v>
          </cell>
          <cell r="I3099" t="str">
            <v>京都府京都市右京区嵯峨大覚寺門前堂ノ前町18番地20</v>
          </cell>
        </row>
        <row r="3100">
          <cell r="B3100">
            <v>36679</v>
          </cell>
          <cell r="D3100">
            <v>36687</v>
          </cell>
          <cell r="E3100" t="str">
            <v>京都建築確認検査機構</v>
          </cell>
          <cell r="F3100" t="str">
            <v>ﾔﾏｸﾞﾁ ｺｳﾍｲ</v>
          </cell>
          <cell r="H3100" t="str">
            <v>659-0091</v>
          </cell>
          <cell r="I3100" t="str">
            <v>兵庫県芦屋市東山町29番５－301号</v>
          </cell>
        </row>
        <row r="3101">
          <cell r="B3101">
            <v>36679</v>
          </cell>
          <cell r="D3101">
            <v>36698</v>
          </cell>
          <cell r="E3101" t="str">
            <v>京都建築確認検査機構</v>
          </cell>
          <cell r="F3101" t="str">
            <v>ｼﾞｮｳｷｮｳｼﾞ ﾅｶｼﾞﾏﾋﾛｱｷ</v>
          </cell>
          <cell r="H3101" t="str">
            <v>604-0982</v>
          </cell>
          <cell r="I3101" t="str">
            <v>京都府京都市中京区御幸町通竹屋町下る松本町５６３</v>
          </cell>
        </row>
        <row r="3102">
          <cell r="B3102">
            <v>36679</v>
          </cell>
          <cell r="D3102">
            <v>36686</v>
          </cell>
          <cell r="E3102" t="str">
            <v>京都建築確認検査機構</v>
          </cell>
          <cell r="F3102" t="str">
            <v>ｳﾂﾐ ｼｮｳｲﾁ</v>
          </cell>
          <cell r="H3102" t="str">
            <v>601-1354</v>
          </cell>
          <cell r="I3102" t="str">
            <v>京都府京都市伏見区醍醐構口町１２番地</v>
          </cell>
        </row>
        <row r="3103">
          <cell r="B3103">
            <v>36679</v>
          </cell>
          <cell r="D3103">
            <v>36686</v>
          </cell>
          <cell r="E3103" t="str">
            <v>京都建築確認検査機構</v>
          </cell>
          <cell r="F3103" t="str">
            <v>ｲｺﾏ ﾏｻﾙ</v>
          </cell>
          <cell r="H3103" t="str">
            <v>602-0098</v>
          </cell>
          <cell r="I3103" t="str">
            <v>京都府京都市上京区大宮通西裏芦山寺上る二丁目竪社北半町２０８</v>
          </cell>
        </row>
        <row r="3104">
          <cell r="B3104">
            <v>36679</v>
          </cell>
          <cell r="D3104">
            <v>36691</v>
          </cell>
          <cell r="E3104" t="str">
            <v>京都建築確認検査機構</v>
          </cell>
          <cell r="F3104" t="str">
            <v>ｶﾌﾞｼｷｶﾞｲｼｬ ｽｷﾞﾊｳｼﾞﾝｸﾞ ﾀﾞｲﾋｮｳﾄﾘｼﾏﾘﾔｸ ｽｷﾞﾀﾀﾞｲｽｹ</v>
          </cell>
          <cell r="H3104" t="str">
            <v>604-8494</v>
          </cell>
          <cell r="I3104" t="str">
            <v>京都府京都市中京区西ノ京上平町２４番地</v>
          </cell>
        </row>
        <row r="3105">
          <cell r="B3105">
            <v>36679</v>
          </cell>
          <cell r="D3105">
            <v>36682</v>
          </cell>
          <cell r="E3105" t="str">
            <v>京都建築確認検査機構</v>
          </cell>
          <cell r="F3105" t="str">
            <v>ｼﾌﾞﾀﾆ ｶﾂﾔ</v>
          </cell>
          <cell r="H3105" t="str">
            <v>601-1241</v>
          </cell>
          <cell r="I3105" t="str">
            <v>京都府京都市左京区大原勝林院町４５９番地</v>
          </cell>
        </row>
        <row r="3106">
          <cell r="B3106">
            <v>36679</v>
          </cell>
          <cell r="D3106">
            <v>36686</v>
          </cell>
          <cell r="E3106" t="str">
            <v>京都建築確認検査機構</v>
          </cell>
          <cell r="F3106" t="str">
            <v>ﾔﾏｳﾁ ﾕﾀｶ</v>
          </cell>
          <cell r="H3106" t="str">
            <v>611-0044</v>
          </cell>
          <cell r="I3106" t="str">
            <v>京都府宇治市伊勢田町名木二丁目１－２９</v>
          </cell>
        </row>
        <row r="3107">
          <cell r="B3107">
            <v>36679</v>
          </cell>
          <cell r="E3107" t="str">
            <v>京都建築確認検査機構</v>
          </cell>
          <cell r="F3107" t="str">
            <v>ﾀﾅｶﾃﾞﾝｷ(ｶ　ﾀﾞｲﾋｮｳﾄﾘｼﾏﾘﾔｸ　ﾀﾅｶ　ﾀｹｵ</v>
          </cell>
          <cell r="H3107" t="str">
            <v>606-8205</v>
          </cell>
          <cell r="I3107" t="str">
            <v>京都府京都市左京区田中上柳町９１</v>
          </cell>
        </row>
        <row r="3108">
          <cell r="B3108">
            <v>36679</v>
          </cell>
          <cell r="D3108">
            <v>36686</v>
          </cell>
          <cell r="E3108" t="str">
            <v>京都建築確認検査機構</v>
          </cell>
          <cell r="F3108" t="str">
            <v xml:space="preserve">ｵｵﾉ  ﾉﾌｲﾁ                                                   </v>
          </cell>
          <cell r="H3108" t="str">
            <v>616-8406</v>
          </cell>
          <cell r="I3108" t="str">
            <v>京都市右京区北嵯峨山王町２－１</v>
          </cell>
        </row>
        <row r="3109">
          <cell r="B3109">
            <v>36679</v>
          </cell>
          <cell r="D3109">
            <v>36684</v>
          </cell>
          <cell r="E3109" t="str">
            <v>京都建築確認検査機構</v>
          </cell>
          <cell r="F3109" t="str">
            <v>ﾕｳｹﾞﾝｶｲｼｬ ﾎｰﾑｸﾘｴｲﾄ ﾀﾞｲﾋｮｳﾄﾘｼﾏﾘﾔｸ ﾅｶﾞﾀ ｱﾂﾐ</v>
          </cell>
          <cell r="H3109" t="str">
            <v>602-8448</v>
          </cell>
          <cell r="I3109" t="str">
            <v>京都市上京区今出川通大宮西入元北小路町162</v>
          </cell>
        </row>
        <row r="3110">
          <cell r="B3110">
            <v>36679</v>
          </cell>
          <cell r="D3110">
            <v>36684</v>
          </cell>
          <cell r="E3110" t="str">
            <v>京都建築確認検査機構</v>
          </cell>
          <cell r="F3110" t="str">
            <v>ﾕｳｹﾞﾝｶｲｼｬ ﾎｰﾑｸﾘｴｲﾄ ﾀﾞｲﾋｮｳﾄﾘｼﾏﾘﾔｸ ﾅｶﾞﾀ ｱﾂﾐ</v>
          </cell>
          <cell r="H3110" t="str">
            <v>602-8448</v>
          </cell>
          <cell r="I3110" t="str">
            <v>京都市上京区今出川通大宮西入元北小路町162</v>
          </cell>
        </row>
        <row r="3111">
          <cell r="B3111">
            <v>36679</v>
          </cell>
          <cell r="D3111">
            <v>36684</v>
          </cell>
          <cell r="E3111" t="str">
            <v>京都建築確認検査機構</v>
          </cell>
          <cell r="F3111" t="str">
            <v>ﾕｳｹﾞﾝｶｲｼｬ ﾎｰﾑｸﾘｴｲﾄ ﾀﾞｲﾋｮｳﾄﾘｼﾏﾘﾔｸ ﾅｶﾞﾀ ｱﾂﾐ</v>
          </cell>
          <cell r="H3111" t="str">
            <v>602-8448</v>
          </cell>
          <cell r="I3111" t="str">
            <v>京都市上京区今出川通大宮西入元北小路町162</v>
          </cell>
        </row>
        <row r="3112">
          <cell r="B3112">
            <v>36679</v>
          </cell>
          <cell r="D3112">
            <v>36682</v>
          </cell>
          <cell r="E3112" t="str">
            <v>京都建築確認検査機構</v>
          </cell>
          <cell r="F3112" t="str">
            <v>ﾀﾅｶﾋﾃﾞﾕｷ</v>
          </cell>
          <cell r="H3112" t="str">
            <v>603-8843</v>
          </cell>
          <cell r="I3112" t="str">
            <v>京都府京都市北区西賀茂南今原町65　　　　　　　ハイカム－ル今原101</v>
          </cell>
        </row>
        <row r="3113">
          <cell r="B3113">
            <v>36679</v>
          </cell>
          <cell r="D3113">
            <v>36686</v>
          </cell>
          <cell r="E3113" t="str">
            <v>京都建築確認検査機構</v>
          </cell>
          <cell r="F3113" t="str">
            <v>ｻｶﾀ  ﾖｼﾕｷ</v>
          </cell>
          <cell r="H3113" t="str">
            <v>606-0021</v>
          </cell>
          <cell r="I3113" t="str">
            <v>京都市左京区岩倉忠在地町267-201</v>
          </cell>
        </row>
        <row r="3114">
          <cell r="B3114">
            <v>36679</v>
          </cell>
          <cell r="D3114">
            <v>36686</v>
          </cell>
          <cell r="E3114" t="str">
            <v>京都建築確認検査機構</v>
          </cell>
          <cell r="F3114" t="str">
            <v xml:space="preserve">                        ﾐｽﾞｶﾐ ﾀﾀﾞｼ</v>
          </cell>
          <cell r="H3114" t="str">
            <v>606-8107</v>
          </cell>
          <cell r="I3114" t="str">
            <v>京都市左京区高野東開町１８　谷畑高野ビル２Ｆ</v>
          </cell>
        </row>
        <row r="3115">
          <cell r="B3115">
            <v>36679</v>
          </cell>
          <cell r="D3115">
            <v>36685</v>
          </cell>
          <cell r="E3115" t="str">
            <v>京都建築確認検査機構</v>
          </cell>
          <cell r="F3115" t="str">
            <v>ｻｺﾀﾞｱｷﾄ</v>
          </cell>
          <cell r="H3115" t="str">
            <v>603-8178</v>
          </cell>
          <cell r="I3115" t="str">
            <v>京都府京都市北区紫竹下梅ノ木町３５</v>
          </cell>
        </row>
        <row r="3116">
          <cell r="B3116">
            <v>36680</v>
          </cell>
          <cell r="D3116">
            <v>36690</v>
          </cell>
          <cell r="E3116" t="str">
            <v>京都建築確認検査機構</v>
          </cell>
          <cell r="F3116" t="str">
            <v>ﾆｼﾀﾆ ﾔｽﾋﾛ</v>
          </cell>
          <cell r="H3116" t="str">
            <v>616-8084</v>
          </cell>
          <cell r="I3116" t="str">
            <v>京都府京都市右京区太秦安井一町田町2-10</v>
          </cell>
        </row>
        <row r="3117">
          <cell r="B3117">
            <v>36680</v>
          </cell>
          <cell r="D3117">
            <v>36689</v>
          </cell>
          <cell r="E3117" t="str">
            <v>京都建築確認検査機構</v>
          </cell>
          <cell r="F3117" t="str">
            <v>ﾏｴｻﾞﾜﾕｳｾﾞﾝｶﾌﾞｼｷｶﾞｲｼｬ ﾀﾞｲﾋｮｳﾄﾘｼﾏﾘﾔｸ ﾏｴｻﾞﾜﾀｷｺ</v>
          </cell>
          <cell r="H3117" t="str">
            <v>600-8802</v>
          </cell>
          <cell r="I3117" t="str">
            <v>京都府京都市下京区中堂寺櫛笥町十三</v>
          </cell>
        </row>
        <row r="3118">
          <cell r="B3118">
            <v>36680</v>
          </cell>
          <cell r="D3118">
            <v>36685</v>
          </cell>
          <cell r="E3118" t="str">
            <v>京都建築確認検査機構</v>
          </cell>
          <cell r="F3118" t="str">
            <v>ｼｬｶｲﾌｸｼﾎｳｼﾞﾝ  ﾅｷﾞﾂｼﾞﾌｸｼｶｲ  ﾘｼﾞﾁｮｳ  ｶﾀｵｶﾖｼﾕｷ</v>
          </cell>
          <cell r="H3118" t="str">
            <v>607-8168</v>
          </cell>
          <cell r="I3118" t="str">
            <v>京都市山科区椥辻池尻町４４－１</v>
          </cell>
        </row>
        <row r="3119">
          <cell r="B3119">
            <v>36682</v>
          </cell>
          <cell r="D3119">
            <v>36686</v>
          </cell>
          <cell r="E3119" t="str">
            <v>京都建築確認検査機構</v>
          </cell>
          <cell r="F3119" t="str">
            <v>ｵｸﾞﾗ ﾏｺﾄ</v>
          </cell>
          <cell r="H3119" t="str">
            <v>616-8314</v>
          </cell>
          <cell r="I3119" t="str">
            <v>京都府京都市右京区嵯峨野秋街道町11-12</v>
          </cell>
        </row>
        <row r="3120">
          <cell r="B3120">
            <v>36682</v>
          </cell>
          <cell r="D3120">
            <v>36696</v>
          </cell>
          <cell r="E3120" t="str">
            <v>京都建築確認検査機構</v>
          </cell>
          <cell r="F3120" t="str">
            <v>ｺｰﾅﾝｼﾖｳｼﾞｶﾌﾞｼｷｶｲｼｬ ﾀﾞｲﾋｮｳﾄﾘｼﾏﾘﾔｸ ﾋｷﾀ ｺｳｿﾞｳ</v>
          </cell>
          <cell r="H3120" t="str">
            <v>593-8324</v>
          </cell>
          <cell r="I3120" t="str">
            <v>大阪府堺市鳳東町4丁401-1</v>
          </cell>
        </row>
        <row r="3121">
          <cell r="B3121">
            <v>36682</v>
          </cell>
          <cell r="D3121">
            <v>36692</v>
          </cell>
          <cell r="E3121" t="str">
            <v>京都建築確認検査機構</v>
          </cell>
          <cell r="F3121" t="str">
            <v>ｸﾏｷ  ﾔｽｵ</v>
          </cell>
          <cell r="H3121" t="str">
            <v>607-8417</v>
          </cell>
          <cell r="I3121" t="str">
            <v>京都市山科区御陵別所町５７－１０</v>
          </cell>
        </row>
        <row r="3122">
          <cell r="B3122">
            <v>36682</v>
          </cell>
          <cell r="D3122">
            <v>36692</v>
          </cell>
          <cell r="E3122" t="str">
            <v>京都建築確認検査機構</v>
          </cell>
          <cell r="F3122" t="str">
            <v>ｵｵﾆｼ ﾀﾂｵ</v>
          </cell>
          <cell r="H3122" t="str">
            <v>617-0005</v>
          </cell>
          <cell r="I3122" t="str">
            <v>京都府向日市向日町北山32-3</v>
          </cell>
        </row>
        <row r="3123">
          <cell r="B3123">
            <v>36682</v>
          </cell>
          <cell r="D3123">
            <v>36687</v>
          </cell>
          <cell r="E3123" t="str">
            <v>京都建築確認検査機構</v>
          </cell>
          <cell r="F3123" t="str">
            <v>ﾔﾏﾅｶﾞ　ﾋﾃﾞｱｷ</v>
          </cell>
          <cell r="H3123" t="str">
            <v>603-8826</v>
          </cell>
          <cell r="I3123" t="str">
            <v>京都市北区西賀茂坊ノ後町４０　ベルデ神光院１０２号</v>
          </cell>
        </row>
        <row r="3124">
          <cell r="B3124">
            <v>36682</v>
          </cell>
          <cell r="D3124">
            <v>36699</v>
          </cell>
          <cell r="E3124" t="str">
            <v>京都建築確認検査機構</v>
          </cell>
          <cell r="F3124" t="str">
            <v>ﾄｸﾗ ﾍｲﾀﾛｳ</v>
          </cell>
          <cell r="H3124" t="str">
            <v>601-8201</v>
          </cell>
          <cell r="I3124" t="str">
            <v>京都市南区久世川原町72</v>
          </cell>
        </row>
        <row r="3125">
          <cell r="B3125">
            <v>36682</v>
          </cell>
          <cell r="D3125">
            <v>36689</v>
          </cell>
          <cell r="E3125" t="str">
            <v>京都建築確認検査機構</v>
          </cell>
          <cell r="F3125" t="str">
            <v>ﾋﾗﾀ  ｽｽﾑ</v>
          </cell>
          <cell r="H3125" t="str">
            <v>615-8025</v>
          </cell>
          <cell r="I3125" t="str">
            <v>京都市西京区桂稲荷山町４－２０</v>
          </cell>
        </row>
        <row r="3126">
          <cell r="B3126">
            <v>36682</v>
          </cell>
          <cell r="D3126">
            <v>36685</v>
          </cell>
          <cell r="E3126" t="str">
            <v>京都建築確認検査機構</v>
          </cell>
          <cell r="F3126" t="str">
            <v>ｲﾏｲ ｱﾂｼ</v>
          </cell>
          <cell r="H3126" t="str">
            <v>612-8154</v>
          </cell>
          <cell r="I3126" t="str">
            <v>京都府京都市伏見区向島津田町70-55</v>
          </cell>
        </row>
        <row r="3127">
          <cell r="B3127">
            <v>36682</v>
          </cell>
          <cell r="D3127">
            <v>36690</v>
          </cell>
          <cell r="E3127" t="str">
            <v>京都建築確認検査機構</v>
          </cell>
          <cell r="F3127" t="str">
            <v>ﾏｴﾀﾞ ｲｻｵ</v>
          </cell>
          <cell r="H3127" t="str">
            <v>616-8416</v>
          </cell>
          <cell r="I3127" t="str">
            <v>京都府京都市右京区嵯峨大覚寺門前井頭町12-29</v>
          </cell>
        </row>
        <row r="3128">
          <cell r="B3128">
            <v>36682</v>
          </cell>
          <cell r="D3128">
            <v>36685</v>
          </cell>
          <cell r="E3128" t="str">
            <v>京都建築確認検査機構</v>
          </cell>
          <cell r="F3128" t="str">
            <v>ﾆｼﾉ ﾏｻﾄｼ</v>
          </cell>
          <cell r="H3128" t="str">
            <v>616-8311</v>
          </cell>
          <cell r="I3128" t="str">
            <v>京都府京都市右京区嵯峨野嵯峨ノ段町10-10</v>
          </cell>
        </row>
        <row r="3129">
          <cell r="B3129">
            <v>36682</v>
          </cell>
          <cell r="D3129">
            <v>36689</v>
          </cell>
          <cell r="E3129" t="str">
            <v>京都建築確認検査機構</v>
          </cell>
          <cell r="F3129" t="str">
            <v>ﾀﾆｸﾞﾁ ﾏｻﾔｽ</v>
          </cell>
          <cell r="H3129" t="str">
            <v>601-8101</v>
          </cell>
          <cell r="I3129" t="str">
            <v>京都市南区上鳥羽高畠町サウスビル203号</v>
          </cell>
        </row>
        <row r="3130">
          <cell r="B3130">
            <v>36682</v>
          </cell>
          <cell r="D3130">
            <v>36689</v>
          </cell>
          <cell r="E3130" t="str">
            <v>京都建築確認検査機構</v>
          </cell>
          <cell r="F3130" t="str">
            <v>ﾋｶﾞｼﾀﾞ ｶｽﾞﾋﾃﾞ</v>
          </cell>
          <cell r="H3130" t="str">
            <v>607-8161</v>
          </cell>
          <cell r="I3130" t="str">
            <v>京都市山科区椥辻中在家町17プラザ椥辻6ＦE号</v>
          </cell>
        </row>
        <row r="3131">
          <cell r="B3131">
            <v>36682</v>
          </cell>
          <cell r="D3131">
            <v>36686</v>
          </cell>
          <cell r="E3131" t="str">
            <v>京都建築確認検査機構</v>
          </cell>
          <cell r="F3131" t="str">
            <v>ﾀｶﾉﾄﾓﾕｷ</v>
          </cell>
          <cell r="H3131" t="str">
            <v>616-8306</v>
          </cell>
          <cell r="I3131" t="str">
            <v>京都市右京区嵯峨広沢西裏町３４－７　グリーンビラ広沢Ｂ-201</v>
          </cell>
        </row>
        <row r="3132">
          <cell r="B3132">
            <v>36682</v>
          </cell>
          <cell r="D3132">
            <v>36692</v>
          </cell>
          <cell r="E3132" t="str">
            <v>京都建築確認検査機構</v>
          </cell>
          <cell r="F3132" t="str">
            <v>ｼｬｶｲﾌｸｼﾎｳｼﾞﾝﾀﾞｲｺﾞﾎｲｸｴﾝｴﾝﾁｮｳﾅｶﾉﾋﾛｺ</v>
          </cell>
          <cell r="H3132" t="str">
            <v>601-1351</v>
          </cell>
          <cell r="I3132" t="str">
            <v>京都市伏見区醍醐和泉町１７番地</v>
          </cell>
        </row>
        <row r="3133">
          <cell r="B3133">
            <v>36682</v>
          </cell>
          <cell r="D3133">
            <v>36686</v>
          </cell>
          <cell r="E3133" t="str">
            <v>京都建築確認検査機構</v>
          </cell>
          <cell r="F3133" t="str">
            <v>ｳﾒｻﾞﾜ ｼﾝｴﾝ</v>
          </cell>
          <cell r="H3133" t="str">
            <v>600-8864</v>
          </cell>
          <cell r="I3133" t="str">
            <v>京都府京都市下京区七条御所ノ内南町19-1</v>
          </cell>
        </row>
        <row r="3134">
          <cell r="B3134">
            <v>36682</v>
          </cell>
          <cell r="D3134">
            <v>36686</v>
          </cell>
          <cell r="E3134" t="str">
            <v>京都建築確認検査機構</v>
          </cell>
          <cell r="F3134" t="str">
            <v>ｷｻﾞｷ ﾊﾙｴ</v>
          </cell>
          <cell r="H3134" t="str">
            <v>600-8864</v>
          </cell>
          <cell r="I3134" t="str">
            <v>京都府京都市下京区七条御所ノ内南町19-1</v>
          </cell>
        </row>
        <row r="3135">
          <cell r="B3135">
            <v>36682</v>
          </cell>
          <cell r="D3135">
            <v>36686</v>
          </cell>
          <cell r="E3135" t="str">
            <v>京都建築確認検査機構</v>
          </cell>
          <cell r="F3135" t="str">
            <v>ﾀﾅｶ ｼﾝﾔ</v>
          </cell>
          <cell r="H3135" t="str">
            <v>615-007</v>
          </cell>
          <cell r="I3135" t="str">
            <v>京都府京都市右京区山ノ内苗町40-1コスモワンダータウン1007号</v>
          </cell>
        </row>
        <row r="3136">
          <cell r="B3136">
            <v>36682</v>
          </cell>
          <cell r="D3136">
            <v>36690</v>
          </cell>
          <cell r="E3136" t="str">
            <v>京都建築確認検査機構</v>
          </cell>
          <cell r="F3136" t="str">
            <v>ﾅｶﾞﾉﾓﾄﾊﾙ</v>
          </cell>
          <cell r="H3136" t="str">
            <v>615-8191</v>
          </cell>
          <cell r="I3136" t="str">
            <v>京都市西京区川島有栖川町１３５－３</v>
          </cell>
        </row>
        <row r="3137">
          <cell r="B3137">
            <v>36682</v>
          </cell>
          <cell r="D3137">
            <v>36685</v>
          </cell>
          <cell r="E3137" t="str">
            <v>京都建築確認検査機構</v>
          </cell>
          <cell r="F3137" t="str">
            <v>ﾄﾐﾀｹﾝｾﾂｶﾌﾞｼｷｶｲｼｬ  ﾀﾞｲﾋｮｳﾄﾘｼﾏﾘﾔｸ  ﾄﾐﾀﾕｷﾖｼ</v>
          </cell>
          <cell r="H3137" t="str">
            <v>604-0072</v>
          </cell>
          <cell r="I3137" t="str">
            <v>京都市中京区油小路夷川上る橋本町４８４</v>
          </cell>
        </row>
        <row r="3138">
          <cell r="B3138">
            <v>36682</v>
          </cell>
          <cell r="D3138">
            <v>36697</v>
          </cell>
          <cell r="E3138" t="str">
            <v>京都建築確認検査機構</v>
          </cell>
          <cell r="F3138" t="str">
            <v>ｶﾌﾞｼｷｶﾞｲｼｬ ﾀﾞｲﾆｹﾝｾﾂ     ﾀﾞｲﾋｮｳﾄﾘｼﾏﾘﾔｸ ﾅｶﾑﾗ  ｻｶｴ</v>
          </cell>
          <cell r="H3138" t="str">
            <v>615-8196</v>
          </cell>
          <cell r="I3138" t="str">
            <v>京都市西京区川島尻堀町 38-10</v>
          </cell>
        </row>
        <row r="3139">
          <cell r="B3139">
            <v>36682</v>
          </cell>
          <cell r="D3139">
            <v>36697</v>
          </cell>
          <cell r="E3139" t="str">
            <v>京都建築確認検査機構</v>
          </cell>
          <cell r="F3139" t="str">
            <v>ｶﾌﾞｼｷｶﾞｲｼｬ ﾀﾞｲﾆｹﾝｾﾂ     ﾀﾞｲﾋｮｳﾄﾘｼﾏﾘﾔｸ ﾅｶﾑﾗ  ｻｶｴ</v>
          </cell>
          <cell r="H3139" t="str">
            <v>615-8196</v>
          </cell>
          <cell r="I3139" t="str">
            <v>京都市西京区川島尻堀町 38-10</v>
          </cell>
        </row>
        <row r="3140">
          <cell r="B3140">
            <v>36682</v>
          </cell>
          <cell r="D3140">
            <v>36697</v>
          </cell>
          <cell r="E3140" t="str">
            <v>京都建築確認検査機構</v>
          </cell>
          <cell r="F3140" t="str">
            <v>ｶﾌﾞｼｷｶﾞｲｼｬ ﾀﾞｲﾆｹﾝｾﾂ     ﾀﾞｲﾋｮｳﾄﾘｼﾏﾘﾔｸ ﾅｶﾑﾗ  ｻｶｴ</v>
          </cell>
          <cell r="H3140" t="str">
            <v>615-8196</v>
          </cell>
          <cell r="I3140" t="str">
            <v>京都市西京区川島尻堀町 38-10</v>
          </cell>
        </row>
        <row r="3141">
          <cell r="B3141">
            <v>36682</v>
          </cell>
          <cell r="D3141">
            <v>36697</v>
          </cell>
          <cell r="E3141" t="str">
            <v>京都建築確認検査機構</v>
          </cell>
          <cell r="F3141" t="str">
            <v>ｶﾌﾞｼｷｶﾞｲｼｬ ﾀﾞｲﾆｹﾝｾﾂ     ﾀﾞｲﾋｮｳﾄﾘｼﾏﾘﾔｸ ﾅｶﾑﾗ  ｻｶｴ</v>
          </cell>
          <cell r="H3141" t="str">
            <v>615-8196</v>
          </cell>
          <cell r="I3141" t="str">
            <v>京都市西京区川島尻堀町 38-10</v>
          </cell>
        </row>
        <row r="3142">
          <cell r="B3142">
            <v>36682</v>
          </cell>
          <cell r="D3142">
            <v>36697</v>
          </cell>
          <cell r="E3142" t="str">
            <v>京都建築確認検査機構</v>
          </cell>
          <cell r="F3142" t="str">
            <v>ｶﾌﾞｼｷｶﾞｲｼｬ ﾀﾞｲﾆｹﾝｾﾂ     ﾀﾞｲﾋｮｳﾄﾘｼﾏﾘﾔｸ ﾅｶﾑﾗ  ｻｶｴ</v>
          </cell>
          <cell r="H3142" t="str">
            <v>615-8196</v>
          </cell>
          <cell r="I3142" t="str">
            <v>京都市西京区川島尻堀町 38-10</v>
          </cell>
        </row>
        <row r="3143">
          <cell r="B3143">
            <v>36682</v>
          </cell>
          <cell r="D3143">
            <v>36697</v>
          </cell>
          <cell r="E3143" t="str">
            <v>京都建築確認検査機構</v>
          </cell>
          <cell r="F3143" t="str">
            <v>ｶﾌﾞｼｷｶﾞｲｼｬ ﾀﾞｲﾆｹﾝｾﾂ     ﾀﾞｲﾋｮｳﾄﾘｼﾏﾘﾔｸ ﾅｶﾑﾗ  ｻｶｴ</v>
          </cell>
          <cell r="H3143" t="str">
            <v>615-8196</v>
          </cell>
          <cell r="I3143" t="str">
            <v>京都市西京区川島尻堀町 38-10</v>
          </cell>
        </row>
        <row r="3144">
          <cell r="B3144">
            <v>36682</v>
          </cell>
          <cell r="D3144">
            <v>36697</v>
          </cell>
          <cell r="E3144" t="str">
            <v>京都建築確認検査機構</v>
          </cell>
          <cell r="F3144" t="str">
            <v>ｶﾌﾞｼｷｶﾞｲｼｬ ﾀﾞｲﾆｹﾝｾﾂ     ﾀﾞｲﾋｮｳﾄﾘｼﾏﾘﾔｸ ﾅｶﾑﾗ  ｻｶｴ</v>
          </cell>
          <cell r="H3144" t="str">
            <v>615-8196</v>
          </cell>
          <cell r="I3144" t="str">
            <v>京都市西京区川島尻堀町 38-10</v>
          </cell>
        </row>
        <row r="3145">
          <cell r="B3145">
            <v>36682</v>
          </cell>
          <cell r="D3145">
            <v>36687</v>
          </cell>
          <cell r="E3145" t="str">
            <v>京都建築確認検査機構</v>
          </cell>
          <cell r="F3145" t="str">
            <v>ｷｮｳﾜｼﾞｭｳｹﾝ     ｲﾜｲﾖｼｵ</v>
          </cell>
          <cell r="H3145" t="str">
            <v>601-1431</v>
          </cell>
          <cell r="I3145" t="str">
            <v>京都市伏見区石田大受町３１－４０１</v>
          </cell>
        </row>
        <row r="3146">
          <cell r="B3146">
            <v>36682</v>
          </cell>
          <cell r="D3146">
            <v>36691</v>
          </cell>
          <cell r="E3146" t="str">
            <v>京都建築確認検査機構</v>
          </cell>
          <cell r="F3146" t="str">
            <v>ｼｭｳｷｮｳﾎｳｼﾞﾝ ｼｬｸｼｮｳｼﾞ ﾀﾞｲﾋｮｳﾔｸｲﾝ ｶﾄｳﾋﾛﾀｶ</v>
          </cell>
          <cell r="H3146" t="str">
            <v>602-8305</v>
          </cell>
          <cell r="I3146" t="str">
            <v>京都市上京区千本通上立売上る花車町５０３番地</v>
          </cell>
        </row>
        <row r="3147">
          <cell r="B3147">
            <v>36682</v>
          </cell>
          <cell r="D3147">
            <v>36692</v>
          </cell>
          <cell r="E3147" t="str">
            <v>京都建築確認検査機構</v>
          </cell>
          <cell r="F3147" t="str">
            <v>ｼﾓﾐ ｳｲﾁﾛｳ</v>
          </cell>
          <cell r="H3147" t="str">
            <v>610-1101</v>
          </cell>
          <cell r="I3147" t="str">
            <v>京都府京都市西京区大枝北沓掛町1-5-3-507</v>
          </cell>
        </row>
        <row r="3148">
          <cell r="B3148">
            <v>36682</v>
          </cell>
          <cell r="D3148">
            <v>36686</v>
          </cell>
          <cell r="E3148" t="str">
            <v>京都建築確認検査機構</v>
          </cell>
          <cell r="F3148" t="str">
            <v>ﾔﾏｷ ｼﾞｭﾝｲﾁ</v>
          </cell>
          <cell r="H3148" t="str">
            <v>602-8395</v>
          </cell>
          <cell r="I3148" t="str">
            <v>京都市上京区五辻通御前通東入ル社家長屋町672</v>
          </cell>
        </row>
        <row r="3149">
          <cell r="B3149">
            <v>36682</v>
          </cell>
          <cell r="D3149">
            <v>36686</v>
          </cell>
          <cell r="E3149" t="str">
            <v>京都建築確認検査機構</v>
          </cell>
          <cell r="F3149" t="str">
            <v>ﾅｶﾞｽﾅﾏｻﾋﾛ</v>
          </cell>
          <cell r="H3149" t="str">
            <v>615-8007</v>
          </cell>
          <cell r="I3149" t="str">
            <v>京都府京都市西京区桂上野今井町24番地1　セントフローレンスパレス桂401</v>
          </cell>
        </row>
        <row r="3150">
          <cell r="B3150">
            <v>36682</v>
          </cell>
          <cell r="D3150">
            <v>36687</v>
          </cell>
          <cell r="E3150" t="str">
            <v>京都建築確認検査機構</v>
          </cell>
          <cell r="F3150" t="str">
            <v>ｶﾜｷﾀ ﾓﾄﾊﾙ</v>
          </cell>
          <cell r="H3150" t="str">
            <v>612-8487</v>
          </cell>
          <cell r="I3150" t="str">
            <v>京都府京都市伏見区羽束師菱川町314-16</v>
          </cell>
        </row>
        <row r="3151">
          <cell r="B3151">
            <v>36682</v>
          </cell>
          <cell r="E3151" t="str">
            <v>京都建築確認検査機構</v>
          </cell>
          <cell r="F3151" t="str">
            <v>ｸﾗﾀ ﾄﾓｺ</v>
          </cell>
          <cell r="H3151" t="str">
            <v>603-8362</v>
          </cell>
          <cell r="I3151" t="str">
            <v>京都府京都市北区衣笠馬場町12番地の3</v>
          </cell>
        </row>
        <row r="3152">
          <cell r="B3152">
            <v>36682</v>
          </cell>
          <cell r="D3152">
            <v>36692</v>
          </cell>
          <cell r="E3152" t="str">
            <v>京都建築確認検査機構</v>
          </cell>
          <cell r="F3152" t="str">
            <v>ﾛｸｼﾞｿﾞｳｺﾞﾙﾌ ﾏﾂｲ ﾄﾐｵ</v>
          </cell>
          <cell r="H3152" t="str">
            <v>612-0833</v>
          </cell>
          <cell r="I3152" t="str">
            <v>京都府京都市伏見区深草大亀谷岩山町41</v>
          </cell>
        </row>
        <row r="3153">
          <cell r="B3153">
            <v>36682</v>
          </cell>
          <cell r="D3153">
            <v>36692</v>
          </cell>
          <cell r="E3153" t="str">
            <v>京都建築確認検査機構</v>
          </cell>
          <cell r="F3153" t="str">
            <v>ﾛｸｼﾞｿﾞｳｺﾞﾙﾌ ﾏﾂｲ ﾄﾐｵ</v>
          </cell>
          <cell r="H3153" t="str">
            <v>612-0833</v>
          </cell>
          <cell r="I3153" t="str">
            <v>京都府京都市伏見区深草大亀谷岩山町41</v>
          </cell>
        </row>
        <row r="3154">
          <cell r="B3154">
            <v>36682</v>
          </cell>
          <cell r="D3154">
            <v>36692</v>
          </cell>
          <cell r="E3154" t="str">
            <v>京都建築確認検査機構</v>
          </cell>
          <cell r="F3154" t="str">
            <v>ﾛｸｼﾞｿﾞｳｺﾞﾙﾌ ﾏﾂｲ ﾄﾐｵ</v>
          </cell>
          <cell r="H3154" t="str">
            <v>612-0833</v>
          </cell>
          <cell r="I3154" t="str">
            <v>京都府京都市伏見区深草大亀谷岩山町41</v>
          </cell>
        </row>
        <row r="3155">
          <cell r="B3155">
            <v>36683</v>
          </cell>
          <cell r="D3155">
            <v>36686</v>
          </cell>
          <cell r="E3155" t="str">
            <v>京都建築確認検査機構</v>
          </cell>
          <cell r="F3155" t="str">
            <v>ﾊﾔｼ ｹﾝｲﾁ</v>
          </cell>
          <cell r="H3155" t="str">
            <v>610-1153</v>
          </cell>
          <cell r="I3155" t="str">
            <v>京都市西京区大原野南春日町７０１</v>
          </cell>
        </row>
        <row r="3156">
          <cell r="B3156">
            <v>36683</v>
          </cell>
          <cell r="D3156">
            <v>36686</v>
          </cell>
          <cell r="E3156" t="str">
            <v>京都建築確認検査機構</v>
          </cell>
          <cell r="F3156" t="str">
            <v>ｵｶﾓﾄｺｳｲﾁﾛｳ</v>
          </cell>
          <cell r="H3156" t="str">
            <v>601-8477</v>
          </cell>
          <cell r="I3156" t="str">
            <v>京都市南区八条源町１１－４７</v>
          </cell>
        </row>
        <row r="3157">
          <cell r="B3157">
            <v>36683</v>
          </cell>
          <cell r="D3157">
            <v>36687</v>
          </cell>
          <cell r="E3157" t="str">
            <v>京都建築確認検査機構</v>
          </cell>
          <cell r="F3157" t="str">
            <v>ｶﾀﾀﾞ ｷﾐｴ</v>
          </cell>
          <cell r="H3157" t="str">
            <v>615-8238</v>
          </cell>
          <cell r="I3157" t="str">
            <v>京都市西京区山田車塚町１５番地４９</v>
          </cell>
        </row>
        <row r="3158">
          <cell r="B3158">
            <v>36683</v>
          </cell>
          <cell r="D3158">
            <v>36691</v>
          </cell>
          <cell r="E3158" t="str">
            <v>京都建築確認検査機構</v>
          </cell>
          <cell r="F3158" t="str">
            <v>ﾏｽﾀﾞ ｹﾝｼﾞﾛｳ</v>
          </cell>
          <cell r="H3158" t="str">
            <v>602-8165</v>
          </cell>
          <cell r="I3158" t="str">
            <v>京都府京都市上京区千本通出水東入尼ヶ崎横町350</v>
          </cell>
        </row>
        <row r="3159">
          <cell r="B3159">
            <v>36683</v>
          </cell>
          <cell r="D3159">
            <v>36697</v>
          </cell>
          <cell r="E3159" t="str">
            <v>京都建築確認検査機構</v>
          </cell>
          <cell r="F3159" t="str">
            <v>ﾌﾁ ﾄｼｶｽﾞ</v>
          </cell>
          <cell r="H3159" t="str">
            <v>602-8418</v>
          </cell>
          <cell r="I3159" t="str">
            <v>京都市上京区寺之内通大宮東入ル妙蓮寺前町３６１番地</v>
          </cell>
        </row>
        <row r="3160">
          <cell r="B3160">
            <v>36683</v>
          </cell>
          <cell r="D3160">
            <v>36690</v>
          </cell>
          <cell r="E3160" t="str">
            <v>京都建築確認検査機構</v>
          </cell>
          <cell r="F3160" t="str">
            <v>ﾋｻｵｶ  ﾔｽﾋｺ</v>
          </cell>
          <cell r="H3160" t="str">
            <v>607-8064</v>
          </cell>
          <cell r="I3160" t="str">
            <v>京都市山科区音羽八ノ坪２７－１  ﾊｲｶﾑｰﾙ音羽105</v>
          </cell>
        </row>
        <row r="3161">
          <cell r="B3161">
            <v>36683</v>
          </cell>
          <cell r="D3161">
            <v>36686</v>
          </cell>
          <cell r="E3161" t="str">
            <v>京都建築確認検査機構</v>
          </cell>
          <cell r="F3161" t="str">
            <v>ｵｸﾞﾗ ｾｲｲﾁ</v>
          </cell>
          <cell r="H3161" t="str">
            <v>615-8141</v>
          </cell>
          <cell r="I3161" t="str">
            <v>京都府京都市西京区樫原平田町1-95</v>
          </cell>
        </row>
        <row r="3162">
          <cell r="B3162">
            <v>36683</v>
          </cell>
          <cell r="D3162">
            <v>36690</v>
          </cell>
          <cell r="E3162" t="str">
            <v>京都建築確認検査機構</v>
          </cell>
          <cell r="F3162" t="str">
            <v>ﾔｽｷ ｶﾂﾐ</v>
          </cell>
          <cell r="H3162" t="str">
            <v>616-8162</v>
          </cell>
          <cell r="I3162" t="str">
            <v>京都府京都市右京区太秦蜂岡町９－２３</v>
          </cell>
        </row>
        <row r="3163">
          <cell r="B3163">
            <v>36683</v>
          </cell>
          <cell r="D3163">
            <v>36684</v>
          </cell>
          <cell r="E3163" t="str">
            <v>京都建築確認検査機構</v>
          </cell>
          <cell r="F3163" t="str">
            <v>ｵｵﾀ ﾖｼｶｽﾞ</v>
          </cell>
          <cell r="H3163" t="str">
            <v>616-8025</v>
          </cell>
          <cell r="I3163" t="str">
            <v>京都市右京区花園土堂町１５－５０</v>
          </cell>
        </row>
        <row r="3164">
          <cell r="B3164">
            <v>36683</v>
          </cell>
          <cell r="E3164" t="str">
            <v>京都建築確認検査機構</v>
          </cell>
          <cell r="F3164" t="str">
            <v>ｷﾑﾗ ﾖｼﾏｻ</v>
          </cell>
          <cell r="H3164" t="str">
            <v>616-8373</v>
          </cell>
          <cell r="I3164" t="str">
            <v>京都府京都市右京区嵯峨天龍寺車道町44番地の5</v>
          </cell>
        </row>
        <row r="3165">
          <cell r="B3165">
            <v>36683</v>
          </cell>
          <cell r="D3165">
            <v>36689</v>
          </cell>
          <cell r="E3165" t="str">
            <v>京都建築確認検査機構</v>
          </cell>
          <cell r="F3165" t="str">
            <v>ｼｮｳｴｲﾌﾄﾞｳｻﾝｶﾌﾞｼｷｶｲｼｬ  ﾀﾞｲﾋｮｳﾄﾘｼﾏﾘﾔｸ ｵｸﾑﾗ ﾐﾁﾋﾛ</v>
          </cell>
          <cell r="H3165" t="str">
            <v>604-8451</v>
          </cell>
          <cell r="I3165" t="str">
            <v>京都市中京区西ノ京御輿ヶ岡町25番地16　　</v>
          </cell>
        </row>
        <row r="3166">
          <cell r="B3166">
            <v>36683</v>
          </cell>
          <cell r="D3166">
            <v>36685</v>
          </cell>
          <cell r="E3166" t="str">
            <v>京都建築確認検査機構</v>
          </cell>
          <cell r="F3166" t="str">
            <v>ｲﾉｳｴ ﾄﾓﾖｼ</v>
          </cell>
          <cell r="H3166" t="str">
            <v>615-8062</v>
          </cell>
          <cell r="I3166" t="str">
            <v>京都府京都市西京区下津林前泓町102番地</v>
          </cell>
        </row>
        <row r="3167">
          <cell r="B3167">
            <v>36683</v>
          </cell>
          <cell r="D3167">
            <v>36692</v>
          </cell>
          <cell r="E3167" t="str">
            <v>京都建築確認検査機構</v>
          </cell>
          <cell r="F3167" t="str">
            <v>ｺﾔﾏ ﾐﾂｸﾞ</v>
          </cell>
          <cell r="H3167" t="str">
            <v>612-0841</v>
          </cell>
          <cell r="I3167" t="str">
            <v>京都市伏見区深草大亀谷東久宝寺町１１―１２</v>
          </cell>
        </row>
        <row r="3168">
          <cell r="B3168">
            <v>36683</v>
          </cell>
          <cell r="D3168">
            <v>36699</v>
          </cell>
          <cell r="E3168" t="str">
            <v>京都建築確認検査機構</v>
          </cell>
          <cell r="F3168" t="str">
            <v>ﾖｺﾔﾏ ﾀｶｼ</v>
          </cell>
          <cell r="H3168" t="str">
            <v>603-8104</v>
          </cell>
          <cell r="I3168" t="str">
            <v>京都府京都市北区小山東玄以町21</v>
          </cell>
        </row>
        <row r="3169">
          <cell r="B3169">
            <v>36683</v>
          </cell>
          <cell r="D3169">
            <v>36689</v>
          </cell>
          <cell r="E3169" t="str">
            <v>京都建築確認検査機構</v>
          </cell>
          <cell r="F3169" t="str">
            <v>ｵｵﾊｼ  ﾕｳｽｹ</v>
          </cell>
          <cell r="H3169" t="str">
            <v>603-8052</v>
          </cell>
          <cell r="I3169" t="str">
            <v>京都市北区上賀茂松本町８５－１ ｾｼﾞｭｰﾙ北山１０１号</v>
          </cell>
        </row>
        <row r="3170">
          <cell r="B3170">
            <v>36683</v>
          </cell>
          <cell r="D3170">
            <v>36696</v>
          </cell>
          <cell r="E3170" t="str">
            <v>京都建築確認検査機構</v>
          </cell>
          <cell r="F3170" t="str">
            <v>ﾋﾗｷ ﾉﾌﾞﾕｷ</v>
          </cell>
          <cell r="H3170" t="str">
            <v>603-8487</v>
          </cell>
          <cell r="I3170" t="str">
            <v>京都市北区大北山原谷乾町１１７－２０</v>
          </cell>
        </row>
        <row r="3171">
          <cell r="B3171">
            <v>36683</v>
          </cell>
          <cell r="D3171">
            <v>36689</v>
          </cell>
          <cell r="E3171" t="str">
            <v>京都建築確認検査機構</v>
          </cell>
          <cell r="F3171" t="str">
            <v>ｼｮｳｴｲﾌﾄﾞｳｻﾝｶﾌﾞｼｷｶﾞｲｼｬ ﾀﾞｲﾋｮｳﾄﾘｼﾏﾘﾔｸ ｵｸﾑﾗﾐﾁﾋﾛ</v>
          </cell>
          <cell r="H3171" t="str">
            <v>604-8451</v>
          </cell>
          <cell r="I3171" t="str">
            <v>京都市中京区西ノ京御輿ヶ岡町２５番地１６</v>
          </cell>
        </row>
        <row r="3172">
          <cell r="B3172">
            <v>36683</v>
          </cell>
          <cell r="D3172">
            <v>36689</v>
          </cell>
          <cell r="E3172" t="str">
            <v>京都建築確認検査機構</v>
          </cell>
          <cell r="F3172" t="str">
            <v>ﾐｷ ﾋﾃﾞｱｷ</v>
          </cell>
          <cell r="H3172" t="str">
            <v>612-8432</v>
          </cell>
          <cell r="I3172" t="str">
            <v>京都市伏見区深草柴田屋敷町３－２７</v>
          </cell>
        </row>
        <row r="3173">
          <cell r="B3173">
            <v>36683</v>
          </cell>
          <cell r="D3173">
            <v>36689</v>
          </cell>
          <cell r="E3173" t="str">
            <v>京都建築確認検査機構</v>
          </cell>
          <cell r="F3173" t="str">
            <v>ﾔﾏｶﾞﾀ ﾕｳｼﾞ</v>
          </cell>
          <cell r="H3173" t="str">
            <v>606-8121</v>
          </cell>
          <cell r="I3173" t="str">
            <v>京都市左京区一乗寺青城町１０７番地</v>
          </cell>
        </row>
        <row r="3174">
          <cell r="B3174">
            <v>36683</v>
          </cell>
          <cell r="D3174">
            <v>36686</v>
          </cell>
          <cell r="E3174" t="str">
            <v>京都建築確認検査機構</v>
          </cell>
          <cell r="F3174" t="str">
            <v>ﾅｶｼﾞﾏ ｹﾝｼﾞﾛｳ</v>
          </cell>
          <cell r="H3174">
            <v>604</v>
          </cell>
          <cell r="I3174" t="str">
            <v>京都市伏見区深草谷口町50-7</v>
          </cell>
        </row>
        <row r="3175">
          <cell r="B3175">
            <v>36683</v>
          </cell>
          <cell r="D3175">
            <v>36686</v>
          </cell>
          <cell r="E3175" t="str">
            <v>京都建築確認検査機構</v>
          </cell>
          <cell r="F3175" t="str">
            <v>ﾆｲﾀﾞ ｼｮｳｿﾞｳ</v>
          </cell>
          <cell r="H3175" t="str">
            <v>606-0007</v>
          </cell>
          <cell r="I3175" t="str">
            <v>京都府京都市左京区岩倉東五田町45番地　グリーンハイツ22号</v>
          </cell>
        </row>
        <row r="3176">
          <cell r="B3176">
            <v>36683</v>
          </cell>
          <cell r="D3176">
            <v>36686</v>
          </cell>
          <cell r="E3176" t="str">
            <v>京都建築確認検査機構</v>
          </cell>
          <cell r="F3176" t="str">
            <v>ﾋﾉ   ｷﾜｺ</v>
          </cell>
          <cell r="H3176" t="str">
            <v>612-0847</v>
          </cell>
          <cell r="I3176" t="str">
            <v>京都市伏見区深草大亀谷大山町５３－１４</v>
          </cell>
        </row>
        <row r="3177">
          <cell r="B3177">
            <v>36683</v>
          </cell>
          <cell r="D3177">
            <v>36698</v>
          </cell>
          <cell r="E3177" t="str">
            <v>京都建築確認検査機構</v>
          </cell>
          <cell r="F3177" t="str">
            <v>ｲﾏｼﾞｮｳ ﾅｵﾄ</v>
          </cell>
          <cell r="H3177" t="str">
            <v>600-8402</v>
          </cell>
          <cell r="I3177" t="str">
            <v>京都市下京区東洞院通り松原下る大江町547-6</v>
          </cell>
        </row>
        <row r="3178">
          <cell r="B3178">
            <v>36683</v>
          </cell>
          <cell r="D3178">
            <v>36687</v>
          </cell>
          <cell r="E3178" t="str">
            <v>京都建築確認検査機構</v>
          </cell>
          <cell r="F3178" t="str">
            <v>ﾌｼﾞｲ ﾀｹｼ</v>
          </cell>
          <cell r="H3178" t="str">
            <v>615-0932</v>
          </cell>
          <cell r="I3178" t="str">
            <v>京都府京都市右京区梅津上田町36-5</v>
          </cell>
        </row>
        <row r="3179">
          <cell r="B3179">
            <v>36683</v>
          </cell>
          <cell r="D3179">
            <v>36687</v>
          </cell>
          <cell r="E3179" t="str">
            <v>京都建築確認検査機構</v>
          </cell>
          <cell r="F3179" t="str">
            <v>ﾄﾖﾔﾏ  ﾖｼﾔｽ</v>
          </cell>
          <cell r="H3179" t="str">
            <v>615-0095</v>
          </cell>
          <cell r="I3179" t="str">
            <v>京都府京都市右京区山ノ内西八反田１０－３０</v>
          </cell>
        </row>
        <row r="3180">
          <cell r="B3180">
            <v>36683</v>
          </cell>
          <cell r="D3180">
            <v>36687</v>
          </cell>
          <cell r="E3180" t="str">
            <v>京都建築確認検査機構</v>
          </cell>
          <cell r="F3180" t="str">
            <v>ﾉﾊﾗ ﾏｻﾐﾂ</v>
          </cell>
          <cell r="H3180" t="str">
            <v>616-8102</v>
          </cell>
          <cell r="I3180" t="str">
            <v>京都市右京区太秦森ケ東町３９　百寿ｺｰﾎﾟﾗｽ205</v>
          </cell>
        </row>
        <row r="3181">
          <cell r="B3181">
            <v>36683</v>
          </cell>
          <cell r="D3181">
            <v>36690</v>
          </cell>
          <cell r="E3181" t="str">
            <v>京都建築確認検査機構</v>
          </cell>
          <cell r="F3181" t="str">
            <v>ｶﾌﾞｼｷｶﾞｲｼｬ ﾐｷｹﾝﾁｸｺｳﾎﾞｳ ﾀﾞｲﾋｮｳﾄﾘｼﾏﾘﾔｸ ﾐﾔｹ ﾕｷ</v>
          </cell>
          <cell r="H3181" t="str">
            <v>601-8003</v>
          </cell>
          <cell r="I3181" t="str">
            <v>京都府京都市南区東九条西山王町6番地</v>
          </cell>
        </row>
        <row r="3182">
          <cell r="B3182">
            <v>36683</v>
          </cell>
          <cell r="D3182">
            <v>36690</v>
          </cell>
          <cell r="E3182" t="str">
            <v>京都建築確認検査機構</v>
          </cell>
          <cell r="F3182" t="str">
            <v>ｶﾌﾞｼｷｶﾞｲｼｬ ﾐｷｹﾝﾁｸｺｳﾎﾞｳ ﾀﾞｲﾋｮｳﾄﾘｼﾏﾘﾔｸ ﾐﾔｹ ﾕｷ</v>
          </cell>
          <cell r="H3182" t="str">
            <v>601-8003</v>
          </cell>
          <cell r="I3182" t="str">
            <v>京都府京都市南区東九条西山王町6番地</v>
          </cell>
        </row>
        <row r="3183">
          <cell r="D3183">
            <v>36493</v>
          </cell>
          <cell r="E3183" t="str">
            <v>京都市　建築主事　大伴　武司</v>
          </cell>
          <cell r="F3183" t="str">
            <v>ｻﾜｲ ｹｲｲﾁ</v>
          </cell>
          <cell r="H3183" t="str">
            <v>601-1406</v>
          </cell>
          <cell r="I3183" t="str">
            <v>京都府京都市伏見区日野谷寺町87</v>
          </cell>
        </row>
        <row r="3184">
          <cell r="B3184">
            <v>36684</v>
          </cell>
          <cell r="D3184">
            <v>36690</v>
          </cell>
          <cell r="E3184" t="str">
            <v>京都市　建築主事　大伴　武司</v>
          </cell>
          <cell r="F3184" t="str">
            <v>ﾀﾅｶ   ﾀｶﾕｷ</v>
          </cell>
          <cell r="H3184" t="str">
            <v>612-8433</v>
          </cell>
          <cell r="I3184" t="str">
            <v>京都府京都市伏見区深草善導寺町28  サンパルク伏見桃山202</v>
          </cell>
        </row>
        <row r="3185">
          <cell r="B3185">
            <v>36684</v>
          </cell>
          <cell r="D3185">
            <v>36691</v>
          </cell>
          <cell r="E3185" t="str">
            <v>京都市　建築主事　大伴　武司</v>
          </cell>
          <cell r="F3185" t="str">
            <v>ﾏﾂｼﾀ ﾐﾂｵ</v>
          </cell>
          <cell r="H3185" t="str">
            <v>611-0021</v>
          </cell>
          <cell r="I3185" t="str">
            <v>京都府宇治市宇治野神72番4</v>
          </cell>
        </row>
        <row r="3186">
          <cell r="B3186">
            <v>36684</v>
          </cell>
          <cell r="D3186">
            <v>36691</v>
          </cell>
          <cell r="E3186" t="str">
            <v>京都市　建築主事　大伴　武司</v>
          </cell>
          <cell r="F3186" t="str">
            <v>ﾕｳｹﾞﾝｶﾞｲｼｬ  ﾊﾞｲｵﾃｯｸｽ ﾄﾘｼﾏﾘﾔｸ  ﾐｶﾐ  ﾀｶｼ</v>
          </cell>
          <cell r="H3186" t="str">
            <v>615-0081</v>
          </cell>
          <cell r="I3186" t="str">
            <v>京都府京都市右京区山ノ内養老町16-10</v>
          </cell>
        </row>
        <row r="3187">
          <cell r="B3187">
            <v>36684</v>
          </cell>
          <cell r="D3187">
            <v>36690</v>
          </cell>
          <cell r="E3187" t="str">
            <v>京都建築確認検査機構</v>
          </cell>
          <cell r="F3187" t="str">
            <v>ﾀﾋﾗ ｼﾞｭﾝｼﾞ</v>
          </cell>
          <cell r="H3187" t="str">
            <v>615-8216</v>
          </cell>
          <cell r="I3187" t="str">
            <v>京都府京都市西京区松尾鈴川町1-29</v>
          </cell>
        </row>
        <row r="3188">
          <cell r="B3188">
            <v>36684</v>
          </cell>
          <cell r="D3188">
            <v>36687</v>
          </cell>
          <cell r="E3188" t="str">
            <v>京都建築確認検査機構</v>
          </cell>
          <cell r="F3188" t="str">
            <v>ﾐﾂﾉ ｱｷｵ</v>
          </cell>
          <cell r="H3188" t="str">
            <v>603-8116</v>
          </cell>
          <cell r="I3188" t="str">
            <v>京都府京都市北区紫竹上本町３７</v>
          </cell>
        </row>
        <row r="3189">
          <cell r="B3189">
            <v>36684</v>
          </cell>
          <cell r="D3189">
            <v>36687</v>
          </cell>
          <cell r="E3189" t="str">
            <v>京都建築確認検査機構</v>
          </cell>
          <cell r="F3189" t="str">
            <v>ｽﾐｶﾜ ﾓﾘｵ</v>
          </cell>
          <cell r="H3189" t="str">
            <v>536-0011</v>
          </cell>
          <cell r="I3189" t="str">
            <v>大阪府大阪市城東区放出西１－２－５１－４０６</v>
          </cell>
        </row>
        <row r="3190">
          <cell r="B3190">
            <v>36684</v>
          </cell>
          <cell r="D3190">
            <v>36699</v>
          </cell>
          <cell r="E3190" t="str">
            <v>京都建築確認検査機構</v>
          </cell>
          <cell r="F3190" t="str">
            <v>ﾀﾞｲﾆｯｸｶﾌﾞｼｷｶﾞｲｼｬﾀﾞｲﾋｮｳﾄﾘｼﾏﾘﾔｸｻｶﾍﾞｻﾝｼﾞ</v>
          </cell>
          <cell r="H3190" t="str">
            <v>105-0012</v>
          </cell>
          <cell r="I3190" t="str">
            <v>東京都港区芝大門１－３－４ダイニックビル</v>
          </cell>
        </row>
        <row r="3191">
          <cell r="B3191">
            <v>36684</v>
          </cell>
          <cell r="D3191">
            <v>36690</v>
          </cell>
          <cell r="E3191" t="str">
            <v>京都建築確認検査機構</v>
          </cell>
          <cell r="F3191" t="str">
            <v>ｶﾌﾞｼｷｶﾞｲｼｬﾀｹﾄﾐﾀﾞｲﾋｮｳﾄﾘｼﾏﾘﾔｸｿｳﾂｶﾀｹｼ</v>
          </cell>
          <cell r="H3191" t="str">
            <v>607-8475</v>
          </cell>
          <cell r="I3191" t="str">
            <v>京都府京都市山科区北花山横田町１６番地の５</v>
          </cell>
        </row>
        <row r="3192">
          <cell r="B3192">
            <v>36684</v>
          </cell>
          <cell r="D3192">
            <v>36690</v>
          </cell>
          <cell r="E3192" t="str">
            <v>京都建築確認検査機構</v>
          </cell>
          <cell r="F3192" t="str">
            <v>ｶﾌﾞｼｷｶﾞｲｼｬﾀｹﾄﾐﾀﾞｲﾋｮｳﾄﾘｼﾏﾘﾔｸｿｳﾂｶﾀｹｼ</v>
          </cell>
          <cell r="H3192" t="str">
            <v>607-8475</v>
          </cell>
          <cell r="I3192" t="str">
            <v>京都府京都市山科区北花山横田町１６番地の５</v>
          </cell>
        </row>
        <row r="3193">
          <cell r="B3193">
            <v>36684</v>
          </cell>
          <cell r="D3193">
            <v>36690</v>
          </cell>
          <cell r="E3193" t="str">
            <v>京都建築確認検査機構</v>
          </cell>
          <cell r="F3193" t="str">
            <v>ｶﾌﾞｼｷｶﾞｲｼｬﾀｹﾄﾐﾀﾞｲﾋｮｳﾄﾘｼﾏﾘﾔｸｿｳﾂｶﾀｹｼ</v>
          </cell>
          <cell r="H3193" t="str">
            <v>607-8475</v>
          </cell>
          <cell r="I3193" t="str">
            <v>京都府京都市山科区北花山横田町１６番地の５</v>
          </cell>
        </row>
        <row r="3194">
          <cell r="B3194">
            <v>36684</v>
          </cell>
          <cell r="D3194">
            <v>36690</v>
          </cell>
          <cell r="E3194" t="str">
            <v>京都建築確認検査機構</v>
          </cell>
          <cell r="F3194" t="str">
            <v>ｶﾌﾞｼｷｶﾞｲｼｬﾀｹﾄﾐﾀﾞｲﾋｮｳﾄﾘｼﾏﾘﾔｸｿｳﾂｶﾀｹｼ</v>
          </cell>
          <cell r="H3194" t="str">
            <v>607-8475</v>
          </cell>
          <cell r="I3194" t="str">
            <v>京都府京都市山科区北花山横田町１６番地の５</v>
          </cell>
        </row>
        <row r="3195">
          <cell r="B3195">
            <v>36684</v>
          </cell>
          <cell r="D3195">
            <v>36690</v>
          </cell>
          <cell r="E3195" t="str">
            <v>京都建築確認検査機構</v>
          </cell>
          <cell r="F3195" t="str">
            <v>ｲﾜｼﾀ ﾉﾌﾞﾋﾛ</v>
          </cell>
          <cell r="H3195" t="str">
            <v>600-8807</v>
          </cell>
          <cell r="I3195" t="str">
            <v>京都府京都市下京区中堂寺命婦町１－８　ﾚｼﾞﾃﾞﾝｽJT京都3605</v>
          </cell>
        </row>
        <row r="3196">
          <cell r="B3196">
            <v>36684</v>
          </cell>
          <cell r="D3196">
            <v>36690</v>
          </cell>
          <cell r="E3196" t="str">
            <v>京都建築確認検査機構</v>
          </cell>
          <cell r="F3196" t="str">
            <v>ﾓﾘﾓﾄ ﾌﾐｴ</v>
          </cell>
          <cell r="H3196" t="str">
            <v>604-8421</v>
          </cell>
          <cell r="I3196" t="str">
            <v>京都府京都市中京区西ノ京永本町１９－１０</v>
          </cell>
        </row>
        <row r="3197">
          <cell r="B3197">
            <v>36684</v>
          </cell>
          <cell r="D3197">
            <v>36690</v>
          </cell>
          <cell r="E3197" t="str">
            <v>京都建築確認検査機構</v>
          </cell>
          <cell r="F3197" t="str">
            <v>ｶﾐｿﾞﾉ ｹﾝｼﾞ</v>
          </cell>
          <cell r="H3197" t="str">
            <v>602-8264</v>
          </cell>
          <cell r="I3197" t="str">
            <v>京都府京都市上京区日暮通上長者町上る須浜町５７１</v>
          </cell>
        </row>
        <row r="3198">
          <cell r="B3198">
            <v>36684</v>
          </cell>
          <cell r="D3198">
            <v>36692</v>
          </cell>
          <cell r="E3198" t="str">
            <v>京都建築確認検査機構</v>
          </cell>
          <cell r="F3198" t="str">
            <v>ｺｻｶ ﾚｲｺ</v>
          </cell>
          <cell r="H3198" t="str">
            <v>612-8312</v>
          </cell>
          <cell r="I3198" t="str">
            <v>京都市伏見区津知橋町373</v>
          </cell>
        </row>
        <row r="3199">
          <cell r="B3199">
            <v>36684</v>
          </cell>
          <cell r="D3199">
            <v>36692</v>
          </cell>
          <cell r="E3199" t="str">
            <v>京都建築確認検査機構</v>
          </cell>
          <cell r="F3199" t="str">
            <v>ﾀﾆ ｼﾝｲﾁ</v>
          </cell>
          <cell r="H3199" t="str">
            <v>612-8311</v>
          </cell>
          <cell r="I3199" t="str">
            <v>京都市伏見区奈良屋町401</v>
          </cell>
        </row>
        <row r="3200">
          <cell r="B3200">
            <v>36684</v>
          </cell>
          <cell r="D3200">
            <v>36692</v>
          </cell>
          <cell r="E3200" t="str">
            <v>京都建築確認検査機構</v>
          </cell>
          <cell r="H3200" t="str">
            <v>607-8153</v>
          </cell>
          <cell r="I3200" t="str">
            <v>京都府京都市山科区東野百拍子町４７－３</v>
          </cell>
        </row>
        <row r="3201">
          <cell r="B3201">
            <v>36684</v>
          </cell>
          <cell r="D3201">
            <v>36690</v>
          </cell>
          <cell r="E3201" t="str">
            <v>京都建築確認検査機構</v>
          </cell>
          <cell r="F3201" t="str">
            <v>ｱｶﾏﾂ ﾋﾃﾞﾕｷ</v>
          </cell>
          <cell r="H3201" t="str">
            <v>616-8314</v>
          </cell>
          <cell r="I3201" t="str">
            <v>京都府京都市右京区嵯峨野秋街道町１６－７１</v>
          </cell>
        </row>
        <row r="3202">
          <cell r="B3202">
            <v>36684</v>
          </cell>
          <cell r="D3202">
            <v>36690</v>
          </cell>
          <cell r="E3202" t="str">
            <v>京都建築確認検査機構</v>
          </cell>
          <cell r="F3202" t="str">
            <v>ﾄﾘｶﾜ  ｺｳｼﾞ</v>
          </cell>
          <cell r="H3202" t="str">
            <v>601-8205</v>
          </cell>
          <cell r="I3202" t="str">
            <v>京都市南区久世殿城町２８２-1     ｾｼﾞｭｰﾙ向日町201</v>
          </cell>
        </row>
        <row r="3203">
          <cell r="B3203">
            <v>36684</v>
          </cell>
          <cell r="D3203">
            <v>36690</v>
          </cell>
          <cell r="E3203" t="str">
            <v>京都建築確認検査機構</v>
          </cell>
          <cell r="F3203" t="str">
            <v>ﾏﾂﾀﾞ  ﾃﾂﾛｳ</v>
          </cell>
          <cell r="H3203" t="str">
            <v>612-8037</v>
          </cell>
          <cell r="I3203" t="str">
            <v>京都市伏見区桃山町鍋島２－１  桃山ﾌﾟﾗｻﾞ701</v>
          </cell>
        </row>
        <row r="3204">
          <cell r="B3204">
            <v>36684</v>
          </cell>
          <cell r="D3204">
            <v>36692</v>
          </cell>
          <cell r="E3204" t="str">
            <v>京都建築確認検査機構</v>
          </cell>
          <cell r="F3204" t="str">
            <v>ﾕｳｹﾞﾝｶﾞｲｼｬｶﾈﾑﾗ ﾀﾞｲﾋｮｳﾄﾘｼﾏﾘﾔｸ ｶﾈﾑﾗ ﾏｻﾖｼ</v>
          </cell>
          <cell r="H3204" t="str">
            <v>601-8025</v>
          </cell>
          <cell r="I3204" t="str">
            <v>京都市南区東九条柳下町57番地の7</v>
          </cell>
        </row>
        <row r="3205">
          <cell r="B3205">
            <v>36684</v>
          </cell>
          <cell r="D3205">
            <v>36692</v>
          </cell>
          <cell r="E3205" t="str">
            <v>京都建築確認検査機構</v>
          </cell>
          <cell r="F3205" t="str">
            <v>ﾎｿｴ ﾋﾛｼ</v>
          </cell>
          <cell r="H3205" t="str">
            <v>547-0012</v>
          </cell>
          <cell r="I3205" t="str">
            <v>大阪府大阪市平野区長吉六反５－４－２９－３０４</v>
          </cell>
        </row>
        <row r="3206">
          <cell r="B3206">
            <v>36684</v>
          </cell>
          <cell r="D3206">
            <v>36692</v>
          </cell>
          <cell r="E3206" t="str">
            <v>京都建築確認検査機構</v>
          </cell>
          <cell r="F3206" t="str">
            <v>ｶﾌﾞｼｷｶﾞｲｼｬｻｶﾞﾉﾌﾄﾞｳｻﾝﾀﾞｲﾋｮｳﾄﾘｼﾏﾘﾔｸﾎﾘｺｼﾋﾃﾞﾛｳ</v>
          </cell>
          <cell r="H3206" t="str">
            <v>615-0073</v>
          </cell>
          <cell r="I3206" t="str">
            <v>京都府京都市右京区山ノ内荒木町７番地５８</v>
          </cell>
        </row>
        <row r="3207">
          <cell r="B3207">
            <v>36684</v>
          </cell>
          <cell r="E3207" t="str">
            <v>京都建築確認検査機構</v>
          </cell>
          <cell r="F3207" t="str">
            <v>ﾖｼﾑﾗ ﾖｼﾋﾛ</v>
          </cell>
          <cell r="H3207" t="str">
            <v>605-0981</v>
          </cell>
          <cell r="I3207" t="str">
            <v>京都府京都市東山区本町１８丁目３７８－１</v>
          </cell>
        </row>
        <row r="3208">
          <cell r="B3208">
            <v>36684</v>
          </cell>
          <cell r="D3208">
            <v>36692</v>
          </cell>
          <cell r="E3208" t="str">
            <v>京都建築確認検査機構</v>
          </cell>
          <cell r="F3208" t="str">
            <v>ﾕｳｹﾞﾝｶﾞｲｼｬ  ﾗｲﾄﾊｳｽ  ﾀﾞｲﾋｮｳﾄﾘｼﾏﾘﾔｸ  ﾋｻﾊﾞﾔｼ  ﾉﾘﾋﾛ</v>
          </cell>
          <cell r="H3208" t="str">
            <v>616-8164</v>
          </cell>
          <cell r="I3208" t="str">
            <v>京都市右京区太秦桂木町１３番地４</v>
          </cell>
        </row>
        <row r="3209">
          <cell r="B3209">
            <v>36684</v>
          </cell>
          <cell r="D3209">
            <v>36693</v>
          </cell>
          <cell r="E3209" t="str">
            <v>京都建築確認検査機構</v>
          </cell>
          <cell r="F3209" t="str">
            <v>ﾌｼﾞｲ ﾔｽｵ</v>
          </cell>
          <cell r="H3209" t="str">
            <v>606-8376</v>
          </cell>
          <cell r="I3209" t="str">
            <v>京都府京都市左京区新麩屋町通仁王門下る大菊町１２７－２</v>
          </cell>
        </row>
        <row r="3210">
          <cell r="B3210">
            <v>36684</v>
          </cell>
          <cell r="D3210">
            <v>36692</v>
          </cell>
          <cell r="E3210" t="str">
            <v>京都建築確認検査機構</v>
          </cell>
          <cell r="F3210" t="str">
            <v>ﾊﾗﾀﾞ  ｿｳｾｷ</v>
          </cell>
          <cell r="H3210" t="str">
            <v>606-8311</v>
          </cell>
          <cell r="I3210" t="str">
            <v>京都市左京区吉田神楽岡町167</v>
          </cell>
        </row>
        <row r="3211">
          <cell r="B3211">
            <v>36684</v>
          </cell>
          <cell r="D3211">
            <v>36689</v>
          </cell>
          <cell r="E3211" t="str">
            <v>京都建築確認検査機構</v>
          </cell>
          <cell r="F3211" t="str">
            <v>ﾀﾝﾔﾏ ﾖｼﾋﾛ</v>
          </cell>
          <cell r="H3211" t="str">
            <v>607-8169</v>
          </cell>
          <cell r="I3211" t="str">
            <v>京都市山科区椥辻西浦町４１－８５ Ａ６１１</v>
          </cell>
        </row>
        <row r="3212">
          <cell r="B3212">
            <v>36684</v>
          </cell>
          <cell r="D3212">
            <v>36692</v>
          </cell>
          <cell r="E3212" t="str">
            <v>京都建築確認検査機構</v>
          </cell>
          <cell r="F3212" t="str">
            <v>ｲｲﾀﾞ ｶｽﾞｺ</v>
          </cell>
          <cell r="H3212" t="str">
            <v>615-8026</v>
          </cell>
          <cell r="I3212" t="str">
            <v>京都府京都市西京区桂市ノ前町３６－２０</v>
          </cell>
        </row>
        <row r="3213">
          <cell r="B3213">
            <v>36684</v>
          </cell>
          <cell r="D3213">
            <v>36689</v>
          </cell>
          <cell r="E3213" t="str">
            <v>京都建築確認検査機構</v>
          </cell>
          <cell r="F3213" t="str">
            <v>ｸｺﾞｳ ﾄﾓﾋﾛ</v>
          </cell>
          <cell r="H3213" t="str">
            <v>616-8043</v>
          </cell>
          <cell r="I3213" t="str">
            <v>京都府京都市右京区花園寺ノ内町１９</v>
          </cell>
        </row>
        <row r="3214">
          <cell r="B3214">
            <v>36685</v>
          </cell>
          <cell r="D3214">
            <v>36690</v>
          </cell>
          <cell r="E3214" t="str">
            <v>京都建築確認検査機構</v>
          </cell>
          <cell r="F3214" t="str">
            <v>ｻｶ ﾄｼｽﾞﾐ</v>
          </cell>
          <cell r="H3214" t="str">
            <v>612-8373</v>
          </cell>
          <cell r="I3214" t="str">
            <v>京都府京都市伏見区毛利町126-208</v>
          </cell>
        </row>
        <row r="3215">
          <cell r="B3215">
            <v>36685</v>
          </cell>
          <cell r="D3215">
            <v>36691</v>
          </cell>
          <cell r="E3215" t="str">
            <v>京都建築確認検査機構</v>
          </cell>
          <cell r="F3215" t="str">
            <v>ｼﾐｽﾞ ﾐﾁﾏｻ</v>
          </cell>
          <cell r="H3215" t="str">
            <v>616-8073</v>
          </cell>
          <cell r="I3215" t="str">
            <v>京都市上京区下立売通御前通東入西東町369</v>
          </cell>
        </row>
        <row r="3216">
          <cell r="B3216">
            <v>36685</v>
          </cell>
          <cell r="D3216">
            <v>36690</v>
          </cell>
          <cell r="E3216" t="str">
            <v>京都建築確認検査機構</v>
          </cell>
          <cell r="F3216" t="str">
            <v>ﾔﾏｺｳｶﾌﾞｼｷｶﾞｲｼｬ  ﾀﾞｲﾋｮｳﾄﾘｼﾏﾘﾔｸ  ﾖﾈﾔﾏﾖｼﾕｷ</v>
          </cell>
          <cell r="H3216" t="str">
            <v>604-8111</v>
          </cell>
          <cell r="I3216" t="str">
            <v>京都市中京区三条通柳馬場西入ル桝屋町７０番地</v>
          </cell>
        </row>
        <row r="3217">
          <cell r="B3217">
            <v>36685</v>
          </cell>
          <cell r="D3217">
            <v>36693</v>
          </cell>
          <cell r="E3217" t="str">
            <v>京都建築確認検査機構</v>
          </cell>
          <cell r="F3217" t="str">
            <v>ｶﾌﾞｼｷｶﾞｲｼｬ ｽｷﾞﾊｳｼﾞﾝｸﾞ ﾀﾞｲﾋｮｳﾄﾘｼﾏﾘﾔｸ ｽｷﾞﾀﾀﾞｲｽｹ</v>
          </cell>
          <cell r="H3217" t="str">
            <v>604-8494</v>
          </cell>
          <cell r="I3217" t="str">
            <v>京都府京都市中京区西ノ京上平町２４番地</v>
          </cell>
        </row>
        <row r="3218">
          <cell r="B3218">
            <v>36685</v>
          </cell>
          <cell r="D3218">
            <v>36694</v>
          </cell>
          <cell r="E3218" t="str">
            <v>京都建築確認検査機構</v>
          </cell>
          <cell r="F3218" t="str">
            <v>ﾏﾂﾀﾞ ﾉﾘｺ</v>
          </cell>
          <cell r="H3218" t="str">
            <v>602-0861</v>
          </cell>
          <cell r="I3218" t="str">
            <v>京都市上京区新烏丸通下切通シ上る新烏丸頭町190番地イストワール御所東205号</v>
          </cell>
        </row>
        <row r="3219">
          <cell r="B3219">
            <v>36685</v>
          </cell>
          <cell r="D3219">
            <v>36696</v>
          </cell>
          <cell r="E3219" t="str">
            <v>京都建築確認検査機構</v>
          </cell>
          <cell r="F3219" t="str">
            <v>ｿｳ ﾉﾌﾞﾕｷ</v>
          </cell>
          <cell r="H3219" t="str">
            <v>603-8115</v>
          </cell>
          <cell r="I3219" t="str">
            <v>京都府京都市北区紫竹下本町1</v>
          </cell>
        </row>
        <row r="3220">
          <cell r="B3220">
            <v>36685</v>
          </cell>
          <cell r="E3220" t="str">
            <v>京都建築確認検査機構</v>
          </cell>
          <cell r="F3220" t="str">
            <v>ｳﾒﾀﾞ ﾏｺﾄ</v>
          </cell>
          <cell r="H3220" t="str">
            <v>615-0057</v>
          </cell>
          <cell r="I3220" t="str">
            <v>京都府京都市右京区西院東貝川町77スクリーン77　302号</v>
          </cell>
        </row>
        <row r="3221">
          <cell r="B3221">
            <v>36685</v>
          </cell>
          <cell r="D3221">
            <v>36693</v>
          </cell>
          <cell r="E3221" t="str">
            <v>京都建築確認検査機構</v>
          </cell>
          <cell r="F3221" t="str">
            <v>ﾄﾗｲ･ｱﾝｸﾙｶﾌﾞｼｷｶｲｼｬ       ﾀﾞｲﾋｮｳﾄﾘｼﾏﾘﾔｸ   ﾏｽﾀﾞ  ﾀｶｼ</v>
          </cell>
          <cell r="H3221" t="str">
            <v>604-8187</v>
          </cell>
          <cell r="I3221" t="str">
            <v>京都市中京区姉東洞院通御池下ル笹屋町445日宝烏丸ビル203</v>
          </cell>
        </row>
        <row r="3222">
          <cell r="B3222">
            <v>36685</v>
          </cell>
          <cell r="D3222">
            <v>36699</v>
          </cell>
          <cell r="E3222" t="str">
            <v>京都建築確認検査機構</v>
          </cell>
          <cell r="F3222" t="str">
            <v>ｶﾌﾞｼｷｶﾞｲｼｬ ｽｽﾞｷﾒﾝﾃﾅﾝｽ ﾀﾞｲﾋｮｳﾄﾘｼﾏﾘﾔｸ ｽｽﾞｷ ｱｷﾋﾛ</v>
          </cell>
          <cell r="H3222" t="str">
            <v>615-0916</v>
          </cell>
          <cell r="I3222" t="str">
            <v>京都府京都市右京区梅津中村町27-9</v>
          </cell>
        </row>
        <row r="3223">
          <cell r="B3223">
            <v>36685</v>
          </cell>
          <cell r="D3223">
            <v>36691</v>
          </cell>
          <cell r="E3223" t="str">
            <v>京都建築確認検査機構</v>
          </cell>
          <cell r="F3223" t="str">
            <v>ｳﾒﾀﾆ ｼｹﾞｵ</v>
          </cell>
          <cell r="H3223" t="str">
            <v>603-8487</v>
          </cell>
          <cell r="I3223" t="str">
            <v>京都市北区大北山原谷乾町121番地の20</v>
          </cell>
        </row>
        <row r="3224">
          <cell r="B3224">
            <v>36686</v>
          </cell>
          <cell r="D3224">
            <v>36692</v>
          </cell>
          <cell r="E3224" t="str">
            <v>京都建築確認検査機構</v>
          </cell>
          <cell r="F3224" t="str">
            <v>ｺﾝﾄﾞｳ ﾄﾓｺ</v>
          </cell>
          <cell r="H3224" t="str">
            <v>615-0901</v>
          </cell>
          <cell r="I3224" t="str">
            <v>京都府京都市右京区梅津南広町25番地　コープ野村　1019号室</v>
          </cell>
        </row>
        <row r="3225">
          <cell r="B3225">
            <v>36686</v>
          </cell>
          <cell r="D3225">
            <v>36697</v>
          </cell>
          <cell r="E3225" t="str">
            <v>京都建築確認検査機構</v>
          </cell>
          <cell r="F3225" t="str">
            <v>ｵｵﾀ ﾖｼｱｷ</v>
          </cell>
          <cell r="H3225" t="str">
            <v>616-8333</v>
          </cell>
          <cell r="I3225" t="str">
            <v>京都府京都市右京区嵯峨野西ノ藤町3の2</v>
          </cell>
        </row>
        <row r="3226">
          <cell r="B3226">
            <v>36686</v>
          </cell>
          <cell r="D3226">
            <v>36691</v>
          </cell>
          <cell r="E3226" t="str">
            <v>京都建築確認検査機構</v>
          </cell>
          <cell r="F3226" t="str">
            <v>ﾀﾞﾝｼﾀ ﾋｻｼ</v>
          </cell>
          <cell r="H3226" t="str">
            <v>603-8434</v>
          </cell>
          <cell r="I3226" t="str">
            <v>京都市北区紫竹東来栖町１４</v>
          </cell>
        </row>
        <row r="3227">
          <cell r="B3227">
            <v>36686</v>
          </cell>
          <cell r="D3227">
            <v>36697</v>
          </cell>
          <cell r="E3227" t="str">
            <v>京都建築確認検査機構</v>
          </cell>
          <cell r="F3227" t="str">
            <v>ｽﾐｶﾜ ﾋﾛｶｽﾞ</v>
          </cell>
          <cell r="H3227" t="str">
            <v>607-8222</v>
          </cell>
          <cell r="I3227" t="str">
            <v>京都市山科区勧修寺東堂田町１９８番地</v>
          </cell>
        </row>
        <row r="3228">
          <cell r="B3228">
            <v>36686</v>
          </cell>
          <cell r="D3228">
            <v>36693</v>
          </cell>
          <cell r="E3228" t="str">
            <v>京都建築確認検査機構</v>
          </cell>
          <cell r="F3228" t="str">
            <v>ｼﾉﾊﾗ ｶﾂﾔ</v>
          </cell>
          <cell r="H3228" t="str">
            <v>615-8191</v>
          </cell>
          <cell r="I3228" t="str">
            <v>京都市西京区川島有栖川町４０　ツィンクルコート桂３０２</v>
          </cell>
        </row>
        <row r="3229">
          <cell r="B3229">
            <v>36686</v>
          </cell>
          <cell r="D3229">
            <v>36692</v>
          </cell>
          <cell r="E3229" t="str">
            <v>京都建築確認検査機構</v>
          </cell>
          <cell r="F3229">
            <v>0</v>
          </cell>
          <cell r="H3229">
            <v>606</v>
          </cell>
          <cell r="I3229" t="str">
            <v>京都府京都市左京区浄土寺真如町10-2グリーンヒルズ301</v>
          </cell>
        </row>
        <row r="3230">
          <cell r="B3230">
            <v>36686</v>
          </cell>
          <cell r="D3230">
            <v>36693</v>
          </cell>
          <cell r="E3230" t="str">
            <v>京都建築確認検査機構</v>
          </cell>
          <cell r="F3230" t="str">
            <v>ﾏｴｻﾞﾜﾕｳｾﾞﾝｶﾌﾞｼｷｶﾞｲｼｬ ﾀﾞｲﾋｮｳﾄﾘｼﾏﾘﾔｸ ﾏｴｻﾞﾜﾀｷｺ</v>
          </cell>
          <cell r="H3230" t="str">
            <v>600-8802</v>
          </cell>
          <cell r="I3230" t="str">
            <v>京都府京都市下京区中堂寺櫛笥町十三</v>
          </cell>
        </row>
        <row r="3231">
          <cell r="B3231">
            <v>36686</v>
          </cell>
          <cell r="D3231">
            <v>36696</v>
          </cell>
          <cell r="E3231" t="str">
            <v>京都建築確認検査機構</v>
          </cell>
          <cell r="F3231" t="str">
            <v>ﾅｶﾆｼ  ﾘｮｳｼﾞ</v>
          </cell>
          <cell r="H3231" t="str">
            <v>604-8431</v>
          </cell>
          <cell r="I3231" t="str">
            <v>京都府京都市中京区西ノ京原町101-9</v>
          </cell>
        </row>
        <row r="3232">
          <cell r="B3232">
            <v>36686</v>
          </cell>
          <cell r="D3232">
            <v>36690</v>
          </cell>
          <cell r="E3232" t="str">
            <v>京都建築確認検査機構</v>
          </cell>
          <cell r="F3232" t="str">
            <v>ﾕｳｹﾞﾝｶﾞｲｼｬ ｹｲｱｲﾎ-ﾑ    ｶﾝﾀﾞ  ｲｻｵ</v>
          </cell>
          <cell r="H3232" t="str">
            <v>615-82</v>
          </cell>
          <cell r="I3232" t="str">
            <v>京都市西京区山田南山田町２２番地</v>
          </cell>
        </row>
        <row r="3233">
          <cell r="B3233">
            <v>36686</v>
          </cell>
          <cell r="E3233" t="str">
            <v>京都建築確認検査機構</v>
          </cell>
          <cell r="F3233" t="str">
            <v>ﾔﾏﾓﾄ ｼﾝｼﾞ</v>
          </cell>
          <cell r="H3233" t="str">
            <v>677-0054</v>
          </cell>
          <cell r="I3233" t="str">
            <v>兵庫県西脇市野村町124-8-1ＫＴＭ第一社員寮内1-520号室</v>
          </cell>
        </row>
        <row r="3234">
          <cell r="B3234">
            <v>36686</v>
          </cell>
          <cell r="D3234">
            <v>36691</v>
          </cell>
          <cell r="E3234" t="str">
            <v>京都建築確認検査機構</v>
          </cell>
          <cell r="F3234" t="str">
            <v>ｶﾌﾞｼｷｶﾞｲｼｬ ﾐﾖｼｼﾞｭｳﾀｸ ﾀﾞｲﾋｮｳﾁｵﾘｼﾏﾘﾔｸ ﾐﾖｼ ﾀﾀﾞｼ</v>
          </cell>
          <cell r="H3234" t="str">
            <v>603-8433</v>
          </cell>
          <cell r="I3234" t="str">
            <v>京都市北区紫竹北栗栖町22-5ﾌﾟﾗｻﾞ北栗栖101</v>
          </cell>
        </row>
        <row r="3235">
          <cell r="B3235">
            <v>36686</v>
          </cell>
          <cell r="D3235">
            <v>36691</v>
          </cell>
          <cell r="E3235" t="str">
            <v>京都建築確認検査機構</v>
          </cell>
          <cell r="F3235" t="str">
            <v>ﾊｯﾄﾘ ﾏｻｶｽﾞ</v>
          </cell>
          <cell r="H3235" t="str">
            <v>603-8401</v>
          </cell>
          <cell r="I3235" t="str">
            <v>京都府京都市北区大宮上ノ岸町7-1</v>
          </cell>
        </row>
        <row r="3236">
          <cell r="B3236">
            <v>36686</v>
          </cell>
          <cell r="D3236">
            <v>36693</v>
          </cell>
          <cell r="E3236" t="str">
            <v>京都建築確認検査機構</v>
          </cell>
          <cell r="F3236" t="str">
            <v>ﾊﾁｾ ﾆｼﾑﾗ ﾖｼｿﾞｳ</v>
          </cell>
          <cell r="H3236" t="str">
            <v>600-8096</v>
          </cell>
          <cell r="I3236" t="str">
            <v>京都府京都市下京区東洞院通高辻上る高橋町619</v>
          </cell>
        </row>
        <row r="3237">
          <cell r="B3237">
            <v>36686</v>
          </cell>
          <cell r="D3237">
            <v>36696</v>
          </cell>
          <cell r="E3237" t="str">
            <v>京都建築確認検査機構</v>
          </cell>
          <cell r="F3237" t="str">
            <v>ｱｻｲ  ﾏｻｼﾞ</v>
          </cell>
          <cell r="H3237" t="str">
            <v>616-8255</v>
          </cell>
          <cell r="I3237" t="str">
            <v>京都市右京区鳴滝音戸山町1-143</v>
          </cell>
        </row>
        <row r="3238">
          <cell r="B3238">
            <v>36686</v>
          </cell>
          <cell r="D3238">
            <v>36692</v>
          </cell>
          <cell r="E3238" t="str">
            <v>京都建築確認検査機構</v>
          </cell>
          <cell r="F3238" t="str">
            <v xml:space="preserve">ﾕｳｹﾞﾝｶｲｼｬ ﾌﾛﾑﾊｳｽ ﾀﾞｲﾋｮｳﾄﾘｼﾏﾘﾔｸ ｵｸﾑﾗ ｺｳ </v>
          </cell>
          <cell r="H3238" t="str">
            <v>600-8176</v>
          </cell>
          <cell r="I3238" t="str">
            <v>京都市下京区烏丸通六条下ル北町184-2　昭英ビル3Ｆ</v>
          </cell>
        </row>
        <row r="3239">
          <cell r="B3239">
            <v>36686</v>
          </cell>
          <cell r="D3239">
            <v>36692</v>
          </cell>
          <cell r="E3239" t="str">
            <v>京都建築確認検査機構</v>
          </cell>
          <cell r="F3239" t="str">
            <v>ﾉｻﾞｷ  ﾐﾁｺ</v>
          </cell>
          <cell r="H3239" t="str">
            <v>637-0013</v>
          </cell>
          <cell r="I3239" t="str">
            <v>奈良県五条市居伝町465-82</v>
          </cell>
        </row>
        <row r="3240">
          <cell r="B3240">
            <v>36686</v>
          </cell>
          <cell r="D3240">
            <v>36698</v>
          </cell>
          <cell r="E3240" t="str">
            <v>京都建築確認検査機構</v>
          </cell>
          <cell r="F3240" t="str">
            <v>ｸﾞﾗﾝﾄﾞﾋﾞﾙｶﾌﾞｼｷｶﾞｲｼｬ</v>
          </cell>
          <cell r="H3240" t="str">
            <v>603-8141</v>
          </cell>
          <cell r="I3240" t="str">
            <v>京都府京都市北区小山西上総町1番地の2</v>
          </cell>
        </row>
        <row r="3241">
          <cell r="B3241">
            <v>36686</v>
          </cell>
          <cell r="D3241">
            <v>36693</v>
          </cell>
          <cell r="E3241" t="str">
            <v>京都建築確認検査機構</v>
          </cell>
          <cell r="F3241" t="str">
            <v>ﾀｹｳﾁ ﾓﾄｶｽﾞ</v>
          </cell>
          <cell r="H3241" t="str">
            <v>615-8267</v>
          </cell>
          <cell r="I3241" t="str">
            <v>京都市西京区山田北山田町10-A201</v>
          </cell>
        </row>
        <row r="3242">
          <cell r="B3242">
            <v>36686</v>
          </cell>
          <cell r="D3242">
            <v>36692</v>
          </cell>
          <cell r="E3242" t="str">
            <v>京都建築確認検査機構</v>
          </cell>
          <cell r="F3242" t="str">
            <v>ｴｲｼﾞｹﾝｾﾂｶﾌﾞｼｷｶﾞｲｼｬ  ﾂｼﾞｶﾜｶﾖｺ</v>
          </cell>
          <cell r="H3242" t="str">
            <v>601-1366</v>
          </cell>
          <cell r="I3242" t="str">
            <v>京都市伏見区醍醐大構町１６</v>
          </cell>
        </row>
        <row r="3243">
          <cell r="B3243">
            <v>36686</v>
          </cell>
          <cell r="D3243">
            <v>36692</v>
          </cell>
          <cell r="E3243" t="str">
            <v>京都建築確認検査機構</v>
          </cell>
          <cell r="F3243" t="str">
            <v>ｴｲｼﾞｹﾝｾﾂｶﾌﾞｼｷｶﾞｲｼｬ  ﾂｼﾞｶﾜｶﾖｺ</v>
          </cell>
          <cell r="H3243" t="str">
            <v>601-1366</v>
          </cell>
          <cell r="I3243" t="str">
            <v>京都市伏見区醍醐大構町１６</v>
          </cell>
        </row>
        <row r="3244">
          <cell r="B3244">
            <v>36686</v>
          </cell>
          <cell r="D3244">
            <v>36691</v>
          </cell>
          <cell r="E3244" t="str">
            <v>京都建築確認検査機構</v>
          </cell>
          <cell r="F3244" t="str">
            <v>ﾊｷﾞﾊﾗ ﾀｲｿﾞｳ</v>
          </cell>
          <cell r="I3244" t="str">
            <v>大阪府高槻市東天川3-28</v>
          </cell>
        </row>
        <row r="3245">
          <cell r="B3245">
            <v>36686</v>
          </cell>
          <cell r="D3245">
            <v>36692</v>
          </cell>
          <cell r="E3245" t="str">
            <v>京都建築確認検査機構</v>
          </cell>
          <cell r="F3245" t="str">
            <v>ﾀｶﾊﾀ ﾂﾄﾑ</v>
          </cell>
          <cell r="H3245" t="str">
            <v>621-0804</v>
          </cell>
          <cell r="I3245" t="str">
            <v>京都府亀岡市追分町谷筋37</v>
          </cell>
        </row>
        <row r="3246">
          <cell r="B3246">
            <v>36686</v>
          </cell>
          <cell r="D3246">
            <v>36691</v>
          </cell>
          <cell r="E3246" t="str">
            <v>京都建築確認検査機構</v>
          </cell>
          <cell r="F3246" t="str">
            <v>ｸﾘﾀ ｺｳｲﾁ</v>
          </cell>
          <cell r="H3246" t="str">
            <v>601-8309</v>
          </cell>
          <cell r="I3246" t="str">
            <v>京都市南区吉祥院西ノ庄向田町3　吉祥院ガーデンハイツC-438　</v>
          </cell>
        </row>
        <row r="3247">
          <cell r="B3247">
            <v>36687</v>
          </cell>
          <cell r="D3247">
            <v>36693</v>
          </cell>
          <cell r="E3247" t="str">
            <v>京都建築確認検査機構</v>
          </cell>
          <cell r="F3247" t="str">
            <v>ｳﾒﾀﾆ ｼｹﾞｵ</v>
          </cell>
          <cell r="H3247" t="str">
            <v>603-8487</v>
          </cell>
          <cell r="I3247" t="str">
            <v>京都市北区大北山原谷乾町121番地の20</v>
          </cell>
        </row>
        <row r="3248">
          <cell r="B3248">
            <v>36687</v>
          </cell>
          <cell r="D3248">
            <v>36690</v>
          </cell>
          <cell r="E3248" t="str">
            <v>京都建築確認検査機構</v>
          </cell>
          <cell r="H3248" t="str">
            <v>616-8373</v>
          </cell>
          <cell r="I3248" t="str">
            <v>京都府京都市右京区嵯峨天龍寺車道町44番地の5</v>
          </cell>
        </row>
        <row r="3249">
          <cell r="B3249">
            <v>36687</v>
          </cell>
          <cell r="D3249">
            <v>36693</v>
          </cell>
          <cell r="E3249" t="str">
            <v>京都建築確認検査機構</v>
          </cell>
          <cell r="F3249" t="str">
            <v>ﾐﾀﾃ  ﾋﾃﾞﾕｷ</v>
          </cell>
          <cell r="H3249" t="str">
            <v>616-8031</v>
          </cell>
          <cell r="I3249" t="str">
            <v>京都市右京区花園鷹司町1　花園団地11棟301号</v>
          </cell>
        </row>
        <row r="3250">
          <cell r="B3250">
            <v>36687</v>
          </cell>
          <cell r="D3250">
            <v>36693</v>
          </cell>
          <cell r="E3250" t="str">
            <v>京都建築確認検査機構</v>
          </cell>
          <cell r="F3250" t="str">
            <v>ｶﾌﾞｼｷｶﾞｲｼｬ ｻｶﾞﾉｺｰﾎﾟﾚｰｼｮﾝ ﾀﾞｲﾋｮｳﾄﾘｼﾏﾘﾔｸ ﾎﾘｺｼ ｱｷｺ</v>
          </cell>
          <cell r="H3250" t="str">
            <v>610-1113</v>
          </cell>
          <cell r="I3250" t="str">
            <v>京都府京都市西京区南福西町3丁目18番地の4</v>
          </cell>
        </row>
        <row r="3251">
          <cell r="B3251">
            <v>36687</v>
          </cell>
          <cell r="D3251">
            <v>36693</v>
          </cell>
          <cell r="E3251" t="str">
            <v>京都建築確認検査機構</v>
          </cell>
          <cell r="F3251" t="str">
            <v>ｲﾄｳ  ｲﾜｵ</v>
          </cell>
          <cell r="H3251" t="str">
            <v>615-0906</v>
          </cell>
          <cell r="I3251" t="str">
            <v>京都市右京区梅津高畝町40</v>
          </cell>
        </row>
        <row r="3252">
          <cell r="B3252">
            <v>36687</v>
          </cell>
          <cell r="D3252">
            <v>36694</v>
          </cell>
          <cell r="E3252" t="str">
            <v>京都建築確認検査機構</v>
          </cell>
          <cell r="F3252" t="str">
            <v>ｶﾜｻｷ ﾄﾓﾐ</v>
          </cell>
          <cell r="H3252">
            <v>606</v>
          </cell>
          <cell r="I3252" t="str">
            <v>京都府京都市左京区山端川原9-1　エクセレント修学院403</v>
          </cell>
        </row>
        <row r="3253">
          <cell r="B3253">
            <v>36687</v>
          </cell>
          <cell r="D3253">
            <v>36696</v>
          </cell>
          <cell r="E3253" t="str">
            <v>京都建築確認検査機構</v>
          </cell>
          <cell r="F3253" t="str">
            <v>ｵｸﾀﾞ ｶﾂﾐ</v>
          </cell>
          <cell r="H3253" t="str">
            <v>601-8438</v>
          </cell>
          <cell r="I3253" t="str">
            <v>京都府京都市南区西九条東比永城町31-6</v>
          </cell>
        </row>
        <row r="3254">
          <cell r="B3254">
            <v>36689</v>
          </cell>
          <cell r="D3254">
            <v>36697</v>
          </cell>
          <cell r="E3254" t="str">
            <v>京都建築確認検査機構</v>
          </cell>
          <cell r="F3254" t="str">
            <v>ｵｵﾎﾘ  ﾐﾉﾙ</v>
          </cell>
          <cell r="H3254" t="str">
            <v>607-8342</v>
          </cell>
          <cell r="I3254" t="str">
            <v>京都市山科区西野様子見町1-2　山科団地2棟515　</v>
          </cell>
        </row>
        <row r="3255">
          <cell r="B3255">
            <v>36689</v>
          </cell>
          <cell r="D3255">
            <v>36693</v>
          </cell>
          <cell r="E3255" t="str">
            <v>京都建築確認検査機構</v>
          </cell>
          <cell r="F3255" t="str">
            <v>ｱｵﾔﾏ   ﾖｼﾛｳ</v>
          </cell>
          <cell r="H3255" t="str">
            <v>603-8445</v>
          </cell>
          <cell r="I3255" t="str">
            <v>京都市北区鷹峯藤林町６－２２８</v>
          </cell>
        </row>
        <row r="3256">
          <cell r="B3256">
            <v>36689</v>
          </cell>
          <cell r="D3256">
            <v>36694</v>
          </cell>
          <cell r="E3256" t="str">
            <v>京都建築確認検査機構</v>
          </cell>
          <cell r="F3256" t="str">
            <v>ﾕｳｹﾞﾝｶﾞｲｼｬ ﾓﾘﾀ ﾋﾞｼﾞｭﾂ ｲｻﾂ ﾀﾞｲﾋｮｳﾄﾘｼﾏﾘﾔｸｼｬﾁｮｳ ﾓﾘﾀﾏｻﾄｼ</v>
          </cell>
          <cell r="H3256" t="str">
            <v>601-8141</v>
          </cell>
          <cell r="I3256" t="str">
            <v>京都市南区上鳥羽卯ノ花70-1</v>
          </cell>
        </row>
        <row r="3257">
          <cell r="B3257">
            <v>36689</v>
          </cell>
          <cell r="D3257">
            <v>36693</v>
          </cell>
          <cell r="E3257" t="str">
            <v>京都建築確認検査機構</v>
          </cell>
          <cell r="F3257" t="str">
            <v>ｻﾓﾄ ﾊｼﾞﾒ</v>
          </cell>
          <cell r="H3257" t="str">
            <v>616-8031</v>
          </cell>
          <cell r="I3257" t="str">
            <v>京都市右京区花園鷹司町１　　１７棟４０３号</v>
          </cell>
        </row>
        <row r="3258">
          <cell r="B3258">
            <v>36689</v>
          </cell>
          <cell r="D3258">
            <v>36693</v>
          </cell>
          <cell r="E3258" t="str">
            <v>京都建築確認検査機構</v>
          </cell>
          <cell r="F3258" t="str">
            <v>ｳﾗﾀ ｹｲｼﾞ</v>
          </cell>
          <cell r="H3258" t="str">
            <v>616-8321</v>
          </cell>
          <cell r="I3258" t="str">
            <v>京都府京都市右京区嵯峨野千代ノ道町57-9</v>
          </cell>
        </row>
        <row r="3259">
          <cell r="B3259">
            <v>36689</v>
          </cell>
          <cell r="D3259">
            <v>36692</v>
          </cell>
          <cell r="E3259" t="str">
            <v>京都建築確認検査機構</v>
          </cell>
          <cell r="F3259" t="str">
            <v>ﾌｸｼﾏ ﾕｷｵ</v>
          </cell>
          <cell r="H3259">
            <v>607</v>
          </cell>
          <cell r="I3259" t="str">
            <v>京都府京都市山科区東野竹田10</v>
          </cell>
        </row>
        <row r="3260">
          <cell r="B3260">
            <v>36689</v>
          </cell>
          <cell r="D3260">
            <v>36697</v>
          </cell>
          <cell r="E3260" t="str">
            <v>京都建築確認検査機構</v>
          </cell>
          <cell r="F3260" t="str">
            <v>ﾅｶｲ ﾘｮｳｲﾁ</v>
          </cell>
          <cell r="H3260" t="str">
            <v>604-6401</v>
          </cell>
          <cell r="I3260" t="str">
            <v>京都市中京区聚楽廻松下町2</v>
          </cell>
        </row>
        <row r="3261">
          <cell r="B3261">
            <v>36689</v>
          </cell>
          <cell r="D3261">
            <v>36693</v>
          </cell>
          <cell r="E3261" t="str">
            <v>京都建築確認検査機構</v>
          </cell>
          <cell r="H3261" t="str">
            <v>108-8563</v>
          </cell>
          <cell r="I3261" t="str">
            <v>東京都港区芝浦4丁目9番25号</v>
          </cell>
        </row>
        <row r="3262">
          <cell r="B3262">
            <v>36689</v>
          </cell>
          <cell r="D3262">
            <v>36693</v>
          </cell>
          <cell r="E3262" t="str">
            <v>京都建築確認検査機構</v>
          </cell>
          <cell r="F3262" t="str">
            <v>ｺｻｶ ｼｭｳﾀﾛｳ</v>
          </cell>
          <cell r="H3262" t="str">
            <v>467-0035</v>
          </cell>
          <cell r="I3262" t="str">
            <v>愛知県名古屋市瑞穂区彌富町月見ヶ岡42-2</v>
          </cell>
        </row>
        <row r="3263">
          <cell r="B3263">
            <v>36689</v>
          </cell>
          <cell r="D3263">
            <v>36696</v>
          </cell>
          <cell r="E3263" t="str">
            <v>京都建築確認検査機構</v>
          </cell>
          <cell r="F3263" t="str">
            <v>ﾏﾂｵ ﾋﾛﾕｷ</v>
          </cell>
          <cell r="H3263" t="str">
            <v>600-8871</v>
          </cell>
          <cell r="I3263" t="str">
            <v>京都市下京区西七条北東野町122番地</v>
          </cell>
        </row>
        <row r="3264">
          <cell r="B3264">
            <v>36689</v>
          </cell>
          <cell r="D3264">
            <v>36696</v>
          </cell>
          <cell r="E3264" t="str">
            <v>京都建築確認検査機構</v>
          </cell>
          <cell r="F3264" t="str">
            <v>ｵｳｼﾞｼｮｸﾋﾝｶﾌﾞｼｷｶﾞｲｼｬ ﾀﾞｲﾋｮｳﾄﾘｼﾏﾘﾔｸ ﾍﾞﾂﾐﾔ ﾉﾌﾞﾋｺ</v>
          </cell>
          <cell r="H3264" t="str">
            <v>615-0863</v>
          </cell>
          <cell r="I3264" t="str">
            <v>京都市右京区西京極堤町39番地</v>
          </cell>
        </row>
        <row r="3265">
          <cell r="B3265">
            <v>36689</v>
          </cell>
          <cell r="D3265">
            <v>36705</v>
          </cell>
          <cell r="E3265" t="str">
            <v>京都建築確認検査機構</v>
          </cell>
          <cell r="F3265" t="str">
            <v>ｼﾊﾞﾀｶ  ﾊﾂﾐ</v>
          </cell>
          <cell r="H3265" t="str">
            <v>570-0015</v>
          </cell>
          <cell r="I3265" t="str">
            <v>大阪府守口市梶町１－５－３</v>
          </cell>
        </row>
        <row r="3266">
          <cell r="B3266">
            <v>36689</v>
          </cell>
          <cell r="D3266">
            <v>36701</v>
          </cell>
          <cell r="E3266" t="str">
            <v>京都建築確認検査機構</v>
          </cell>
          <cell r="F3266" t="str">
            <v>ﾀﾅｶ    ﾋﾃﾞｱｷ</v>
          </cell>
          <cell r="H3266" t="str">
            <v>607-8417</v>
          </cell>
          <cell r="I3266" t="str">
            <v>京都市山科区御陵別所町104-2</v>
          </cell>
        </row>
        <row r="3267">
          <cell r="B3267">
            <v>36689</v>
          </cell>
          <cell r="D3267">
            <v>36692</v>
          </cell>
          <cell r="E3267" t="str">
            <v>京都建築確認検査機構</v>
          </cell>
          <cell r="F3267" t="str">
            <v>ﾖｺｲ   ﾀｹﾋｺ</v>
          </cell>
          <cell r="H3267" t="str">
            <v>606-84</v>
          </cell>
          <cell r="I3267" t="str">
            <v>京都市左京区鹿ヶ谷上宮ノ前町１２</v>
          </cell>
        </row>
        <row r="3268">
          <cell r="B3268">
            <v>36689</v>
          </cell>
          <cell r="D3268">
            <v>36693</v>
          </cell>
          <cell r="E3268" t="str">
            <v>京都建築確認検査機構</v>
          </cell>
          <cell r="F3268" t="str">
            <v>ﾕｳｹﾞﾝｶﾞｲｼｬ ﾏｻﾂﾁ ﾄﾘｼﾏﾘﾔｸ ｷﾀ ｶｽﾞﾋｻ</v>
          </cell>
          <cell r="H3268" t="str">
            <v>546-0041</v>
          </cell>
          <cell r="I3268" t="str">
            <v>大阪府大阪市東住吉区桑津5丁目21-3-200号</v>
          </cell>
        </row>
        <row r="3269">
          <cell r="B3269">
            <v>36689</v>
          </cell>
          <cell r="D3269">
            <v>36693</v>
          </cell>
          <cell r="E3269" t="str">
            <v>京都建築確認検査機構</v>
          </cell>
          <cell r="F3269" t="str">
            <v>ｶﾌﾞｼｷｶｲｼｬ ｻｶﾞﾉﾌﾄﾞｳｻﾝ  ﾀﾞｲﾋｮｳﾄﾘｼﾏﾘﾔｸ ﾎﾘｺｼﾋﾃﾞｵ</v>
          </cell>
          <cell r="H3269" t="str">
            <v>615-0073</v>
          </cell>
          <cell r="I3269" t="str">
            <v>京都市右京区山ノ内荒木町７－５８</v>
          </cell>
        </row>
        <row r="3270">
          <cell r="B3270">
            <v>36689</v>
          </cell>
          <cell r="D3270">
            <v>36699</v>
          </cell>
          <cell r="E3270" t="str">
            <v>京都建築確認検査機構</v>
          </cell>
          <cell r="F3270" t="str">
            <v>ｿｳ ﾋﾛﾕｷ</v>
          </cell>
          <cell r="H3270" t="str">
            <v>606-8237</v>
          </cell>
          <cell r="I3270" t="str">
            <v>京都府京都市左京区田中上大久保町13番地の2ネオコーポ洛北107</v>
          </cell>
        </row>
        <row r="3271">
          <cell r="B3271">
            <v>36689</v>
          </cell>
          <cell r="D3271">
            <v>36693</v>
          </cell>
          <cell r="E3271" t="str">
            <v>京都建築確認検査機構</v>
          </cell>
          <cell r="F3271" t="str">
            <v>ﾄｳｶｲﾌﾄﾞｳｻﾝ                       ｱｵｷ ﾄﾐｵ</v>
          </cell>
          <cell r="H3271" t="str">
            <v>600-8813</v>
          </cell>
          <cell r="I3271" t="str">
            <v>京都府京都市下京区中堂寺南町59-8</v>
          </cell>
        </row>
        <row r="3272">
          <cell r="B3272">
            <v>36689</v>
          </cell>
          <cell r="D3272">
            <v>36692</v>
          </cell>
          <cell r="E3272" t="str">
            <v>京都建築確認検査機構</v>
          </cell>
          <cell r="F3272" t="str">
            <v>ﾅｶﾆｼ ｽｽﾑ</v>
          </cell>
          <cell r="H3272" t="str">
            <v>600-8431</v>
          </cell>
          <cell r="I3272" t="str">
            <v>京都府京都市下京区綾小路通室町西入善長寺町141</v>
          </cell>
        </row>
        <row r="3273">
          <cell r="B3273">
            <v>36689</v>
          </cell>
          <cell r="D3273">
            <v>36701</v>
          </cell>
          <cell r="E3273" t="str">
            <v>京都建築確認検査機構</v>
          </cell>
          <cell r="F3273" t="str">
            <v>ﾀﾅｶ ｻﾌﾞﾛｳ</v>
          </cell>
          <cell r="H3273" t="str">
            <v>604-8353</v>
          </cell>
          <cell r="I3273" t="str">
            <v>京都府京都市中京区岩神通蛸薬師下ル宮本町810番地</v>
          </cell>
        </row>
        <row r="3274">
          <cell r="B3274">
            <v>36689</v>
          </cell>
          <cell r="D3274">
            <v>36697</v>
          </cell>
          <cell r="E3274" t="str">
            <v>京都建築確認検査機構</v>
          </cell>
          <cell r="F3274" t="str">
            <v>ｶﾌﾞｼｷｶｲｼｬｷｮｳﾄｹﾝｾﾂｾﾝﾀｰ  ｼｵﾔﾏ ﾐﾂｴ</v>
          </cell>
          <cell r="H3274" t="str">
            <v>603-8232</v>
          </cell>
          <cell r="I3274" t="str">
            <v>京都市北区紫野東野町16番地 MTﾋﾞﾙ 3F</v>
          </cell>
        </row>
        <row r="3275">
          <cell r="B3275">
            <v>36689</v>
          </cell>
          <cell r="D3275">
            <v>36693</v>
          </cell>
          <cell r="E3275" t="str">
            <v>京都建築確認検査機構</v>
          </cell>
          <cell r="F3275" t="str">
            <v>ｻﾜﾀﾞ ﾔｽﾉﾘ</v>
          </cell>
          <cell r="H3275" t="str">
            <v>607-8023</v>
          </cell>
          <cell r="I3275" t="str">
            <v>京都市山科区栗栖野打越町14-8</v>
          </cell>
        </row>
        <row r="3276">
          <cell r="B3276">
            <v>36689</v>
          </cell>
          <cell r="E3276" t="str">
            <v>京都建築確認検査機構</v>
          </cell>
          <cell r="F3276" t="str">
            <v>ｵｵﾊﾞ ﾋﾛｷ</v>
          </cell>
          <cell r="H3276" t="str">
            <v>616-8303</v>
          </cell>
          <cell r="I3276" t="str">
            <v>京都市右京区嵯峨広沢南下馬野町9</v>
          </cell>
        </row>
        <row r="3277">
          <cell r="B3277">
            <v>36690</v>
          </cell>
          <cell r="D3277">
            <v>36697</v>
          </cell>
          <cell r="E3277" t="str">
            <v>京都建築確認検査機構</v>
          </cell>
          <cell r="F3277" t="str">
            <v>ｲﾜﾀ  ｹｲｺ</v>
          </cell>
          <cell r="H3277" t="str">
            <v>603-8416</v>
          </cell>
          <cell r="I3277" t="str">
            <v>京都市北区紫竹北大門町２６</v>
          </cell>
        </row>
        <row r="3278">
          <cell r="B3278">
            <v>36690</v>
          </cell>
          <cell r="D3278">
            <v>36699</v>
          </cell>
          <cell r="E3278" t="str">
            <v>京都建築確認検査機構</v>
          </cell>
          <cell r="F3278" t="str">
            <v>ｶﾌﾞｼｷｶﾞｲｼｬ ﾘｷｮｳ ﾀﾞｲﾋｮｳﾄﾘｼﾏﾘﾔｸ ﾏﾂｶﾜ ｶｽﾞｺ</v>
          </cell>
          <cell r="H3278" t="str">
            <v>612-0809</v>
          </cell>
          <cell r="I3278" t="str">
            <v>京都府京都市伏見区深草願成町38番地6</v>
          </cell>
        </row>
        <row r="3279">
          <cell r="B3279">
            <v>36690</v>
          </cell>
          <cell r="D3279">
            <v>36697</v>
          </cell>
          <cell r="E3279" t="str">
            <v>京都建築確認検査機構</v>
          </cell>
          <cell r="F3279" t="str">
            <v>ﾀｶｾ  ｻｸｵ</v>
          </cell>
          <cell r="H3279" t="str">
            <v>606-0015</v>
          </cell>
          <cell r="I3279" t="str">
            <v>京都市左京区岩倉幡枝町１１６１</v>
          </cell>
        </row>
        <row r="3280">
          <cell r="B3280">
            <v>36690</v>
          </cell>
          <cell r="D3280">
            <v>36693</v>
          </cell>
          <cell r="E3280" t="str">
            <v>京都建築確認検査機構</v>
          </cell>
          <cell r="F3280" t="str">
            <v>ﾔﾏﾓﾄ ｻﾄｼ</v>
          </cell>
          <cell r="H3280" t="str">
            <v>617-0826</v>
          </cell>
          <cell r="I3280" t="str">
            <v>京都府長岡京市開田3丁目11-11　メロディーハイム111号室</v>
          </cell>
        </row>
        <row r="3281">
          <cell r="B3281">
            <v>36690</v>
          </cell>
          <cell r="D3281">
            <v>36697</v>
          </cell>
          <cell r="E3281" t="str">
            <v>京都建築確認検査機構</v>
          </cell>
          <cell r="F3281" t="str">
            <v>ｴﾉﾓﾄ ﾘﾊ</v>
          </cell>
          <cell r="H3281" t="str">
            <v>603-8035</v>
          </cell>
          <cell r="I3281" t="str">
            <v>京都府京都市北区上賀茂朝露ヶ原町27-11　ホームズ上賀茂201</v>
          </cell>
        </row>
        <row r="3282">
          <cell r="B3282">
            <v>36690</v>
          </cell>
          <cell r="D3282">
            <v>36693</v>
          </cell>
          <cell r="E3282" t="str">
            <v>京都建築確認検査機構</v>
          </cell>
          <cell r="F3282" t="str">
            <v>ｵｵﾉｷﾞ ｼｹﾞｶｽﾞ</v>
          </cell>
          <cell r="H3282" t="str">
            <v>604-8435</v>
          </cell>
          <cell r="I3282" t="str">
            <v>京都市中京区西ノ京三条坊町５</v>
          </cell>
        </row>
        <row r="3283">
          <cell r="B3283">
            <v>36690</v>
          </cell>
          <cell r="D3283">
            <v>36694</v>
          </cell>
          <cell r="E3283" t="str">
            <v>京都建築確認検査機構</v>
          </cell>
          <cell r="F3283" t="str">
            <v>ﾀｹﾑﾗ ﾐﾂﾋﾛ</v>
          </cell>
          <cell r="I3283" t="str">
            <v>京都市左京区岡崎円勝寺町1-16</v>
          </cell>
        </row>
        <row r="3284">
          <cell r="B3284">
            <v>36690</v>
          </cell>
          <cell r="D3284">
            <v>36690</v>
          </cell>
          <cell r="E3284" t="str">
            <v>京都建築確認検査機構</v>
          </cell>
          <cell r="F3284" t="str">
            <v>ｵｶﾑﾗ ｼｹﾞｵ</v>
          </cell>
          <cell r="H3284" t="str">
            <v>606-0026</v>
          </cell>
          <cell r="I3284" t="str">
            <v>京都府京都市左京区岩倉長谷町622-95</v>
          </cell>
        </row>
        <row r="3285">
          <cell r="B3285">
            <v>36690</v>
          </cell>
          <cell r="D3285">
            <v>36704</v>
          </cell>
          <cell r="E3285" t="str">
            <v>京都建築確認検査機構</v>
          </cell>
          <cell r="F3285" t="str">
            <v>ﾐｳﾗ   ﾖｳｺ</v>
          </cell>
          <cell r="H3285" t="str">
            <v>603-8315</v>
          </cell>
          <cell r="I3285" t="str">
            <v>京都市北区衣笠荒見町４－２</v>
          </cell>
        </row>
        <row r="3286">
          <cell r="B3286">
            <v>36690</v>
          </cell>
          <cell r="D3286">
            <v>36693</v>
          </cell>
          <cell r="E3286" t="str">
            <v>京都建築確認検査機構</v>
          </cell>
          <cell r="F3286" t="str">
            <v>　ﾕ)　ｺｳｼｮｳｹﾝｾﾂ　　　ﾄ)　　　ｷﾀﾃﾞ　ﾀｶﾋｻ</v>
          </cell>
          <cell r="H3286" t="str">
            <v>616-8113</v>
          </cell>
          <cell r="I3286" t="str">
            <v>京都市右京区太秦野元町４番地の８</v>
          </cell>
        </row>
        <row r="3287">
          <cell r="B3287">
            <v>36690</v>
          </cell>
          <cell r="D3287">
            <v>36693</v>
          </cell>
          <cell r="E3287" t="str">
            <v>京都建築確認検査機構</v>
          </cell>
          <cell r="F3287" t="str">
            <v>　ﾕ)　ｺｳｼｮｳｹﾝｾﾂ　　　ﾄ)　　　ｷﾀﾃﾞ　ﾀｶﾋｻ</v>
          </cell>
          <cell r="H3287" t="str">
            <v>616-8113</v>
          </cell>
          <cell r="I3287" t="str">
            <v>京都市右京区太秦野元町４番地の８</v>
          </cell>
        </row>
        <row r="3288">
          <cell r="B3288">
            <v>36690</v>
          </cell>
          <cell r="D3288">
            <v>36693</v>
          </cell>
          <cell r="E3288" t="str">
            <v>京都建築確認検査機構</v>
          </cell>
          <cell r="F3288" t="str">
            <v>　ﾕ)　ｺｳｼｮｳｹﾝｾﾂ　　　ﾄ)　　　ｷﾀﾃﾞ　ﾀｶﾋｻ</v>
          </cell>
          <cell r="H3288" t="str">
            <v>616-8113</v>
          </cell>
          <cell r="I3288" t="str">
            <v>京都市右京区太秦野元町４番地の８</v>
          </cell>
        </row>
        <row r="3289">
          <cell r="B3289">
            <v>36690</v>
          </cell>
          <cell r="D3289">
            <v>36693</v>
          </cell>
          <cell r="E3289" t="str">
            <v>京都建築確認検査機構</v>
          </cell>
          <cell r="F3289" t="str">
            <v>ﾀﾏﾑﾗ ｼﾝｼﾞ</v>
          </cell>
          <cell r="H3289" t="str">
            <v>600-8132</v>
          </cell>
          <cell r="I3289" t="str">
            <v>京都府京都市下京区二ノ宮町通り七条上る下二之宮町443</v>
          </cell>
        </row>
        <row r="3290">
          <cell r="B3290">
            <v>36690</v>
          </cell>
          <cell r="D3290">
            <v>36696</v>
          </cell>
          <cell r="E3290" t="str">
            <v>京都建築確認検査機構</v>
          </cell>
          <cell r="F3290" t="str">
            <v>ﾅﾘﾀ       ｼﾞｭﾝｲﾁ</v>
          </cell>
          <cell r="H3290" t="str">
            <v>602-8455</v>
          </cell>
          <cell r="I3290" t="str">
            <v>京都市上京区千本通一条上ル泰童片原町663</v>
          </cell>
        </row>
        <row r="3291">
          <cell r="B3291">
            <v>36690</v>
          </cell>
          <cell r="D3291">
            <v>36696</v>
          </cell>
          <cell r="E3291" t="str">
            <v>京都建築確認検査機構</v>
          </cell>
          <cell r="F3291" t="str">
            <v>ﾏﾂﾀﾞ ｼﾝｲﾁ</v>
          </cell>
          <cell r="H3291" t="str">
            <v>617-0002</v>
          </cell>
          <cell r="I3291" t="str">
            <v>京都府向日市寺戸町大牧6-15</v>
          </cell>
        </row>
        <row r="3292">
          <cell r="B3292">
            <v>36690</v>
          </cell>
          <cell r="D3292">
            <v>36694</v>
          </cell>
          <cell r="E3292" t="str">
            <v>京都建築確認検査機構</v>
          </cell>
          <cell r="F3292" t="str">
            <v>(ﾕ)ﾊｳｽﾌﾟﾗﾝｼｷ (ﾀﾞ)ｷｼﾓﾄ ﾐﾂﾏｻ</v>
          </cell>
          <cell r="H3292" t="str">
            <v>603-8407</v>
          </cell>
          <cell r="I3292" t="str">
            <v>京都府京都市北区大宮北林町28</v>
          </cell>
        </row>
        <row r="3293">
          <cell r="B3293">
            <v>36690</v>
          </cell>
          <cell r="D3293">
            <v>36693</v>
          </cell>
          <cell r="E3293" t="str">
            <v>京都建築確認検査機構</v>
          </cell>
          <cell r="F3293" t="str">
            <v>ﾅｶﾞﾉ ｶﾂﾋｻ</v>
          </cell>
          <cell r="H3293" t="str">
            <v>607-8354</v>
          </cell>
          <cell r="I3293" t="str">
            <v>京都市山科区御陵久保町70番地の11</v>
          </cell>
        </row>
        <row r="3294">
          <cell r="B3294">
            <v>36690</v>
          </cell>
          <cell r="D3294">
            <v>36700</v>
          </cell>
          <cell r="E3294" t="str">
            <v>京都建築確認検査機構</v>
          </cell>
          <cell r="F3294" t="str">
            <v>ﾀﾈﾀﾞ ｼｽﾞﾎ</v>
          </cell>
          <cell r="H3294" t="str">
            <v>603-8828</v>
          </cell>
          <cell r="I3294" t="str">
            <v>京都府京都市北区西賀茂大栗町71-2</v>
          </cell>
        </row>
        <row r="3295">
          <cell r="B3295">
            <v>36690</v>
          </cell>
          <cell r="D3295">
            <v>36697</v>
          </cell>
          <cell r="E3295" t="str">
            <v>京都建築確認検査機構</v>
          </cell>
          <cell r="F3295" t="str">
            <v>ｶﾈﾀﾞ ｱｷｵ</v>
          </cell>
          <cell r="H3295" t="str">
            <v>615-8057</v>
          </cell>
          <cell r="I3295" t="str">
            <v>京都府京都市西京区下津林番条町83</v>
          </cell>
        </row>
        <row r="3296">
          <cell r="B3296">
            <v>36690</v>
          </cell>
          <cell r="D3296">
            <v>36696</v>
          </cell>
          <cell r="E3296" t="str">
            <v>京都建築確認検査機構</v>
          </cell>
          <cell r="F3296" t="str">
            <v>ｶﾌﾞｼｷｶｲｼｬ ｾﾞﾛ ｺｰﾎﾟﾚｰｼｮﾝ ﾀﾞｲﾋｮｳﾄﾘｼﾏﾘﾔｸ ｶﾈｼﾛ ｶｽﾞﾓﾘ</v>
          </cell>
          <cell r="H3296" t="str">
            <v>603-8242</v>
          </cell>
          <cell r="I3296" t="str">
            <v>京都市北区紫野上野町108番地1</v>
          </cell>
        </row>
        <row r="3297">
          <cell r="B3297">
            <v>36690</v>
          </cell>
          <cell r="D3297">
            <v>36691</v>
          </cell>
          <cell r="E3297" t="str">
            <v>京都建築確認検査機構</v>
          </cell>
          <cell r="F3297" t="str">
            <v>ｽｷﾞﾉ  ﾃﾂｼﾞ</v>
          </cell>
          <cell r="H3297" t="str">
            <v>603-8033</v>
          </cell>
          <cell r="I3297" t="str">
            <v>京都市北区上賀茂馬ノ目町31</v>
          </cell>
        </row>
        <row r="3298">
          <cell r="B3298">
            <v>36690</v>
          </cell>
          <cell r="E3298" t="str">
            <v>京都建築確認検査機構</v>
          </cell>
          <cell r="F3298" t="str">
            <v>ﾅｶｼﾞﾏ ｻﾀﾂｸﾞ</v>
          </cell>
          <cell r="H3298" t="str">
            <v>606-8047</v>
          </cell>
          <cell r="I3298" t="str">
            <v>京都市左京区修学院烏丸町2番地</v>
          </cell>
        </row>
        <row r="3299">
          <cell r="B3299">
            <v>36691</v>
          </cell>
          <cell r="D3299">
            <v>36698</v>
          </cell>
          <cell r="E3299" t="str">
            <v>京都建築確認検査機構</v>
          </cell>
          <cell r="F3299" t="str">
            <v>ｻｶﾞﾉﾌﾄﾞｳｻﾝ</v>
          </cell>
          <cell r="H3299" t="str">
            <v>615-0073</v>
          </cell>
          <cell r="I3299" t="str">
            <v>京都府京都市右京区山ノ内荒木町7番地58</v>
          </cell>
        </row>
        <row r="3300">
          <cell r="B3300">
            <v>36691</v>
          </cell>
          <cell r="D3300">
            <v>36698</v>
          </cell>
          <cell r="E3300" t="str">
            <v>京都建築確認検査機構</v>
          </cell>
          <cell r="F3300" t="str">
            <v>ｻｶﾞﾉﾌﾄﾞｳｻﾝ</v>
          </cell>
          <cell r="H3300" t="str">
            <v>615-0073</v>
          </cell>
          <cell r="I3300" t="str">
            <v>京都府京都市右京区山ノ内荒木町7番地58</v>
          </cell>
        </row>
        <row r="3301">
          <cell r="B3301">
            <v>36691</v>
          </cell>
          <cell r="D3301">
            <v>36694</v>
          </cell>
          <cell r="E3301" t="str">
            <v>京都建築確認検査機構</v>
          </cell>
          <cell r="F3301" t="str">
            <v>ｶﾜｶﾐ  ﾉﾎﾞﾙ</v>
          </cell>
          <cell r="H3301" t="str">
            <v>606-8393</v>
          </cell>
          <cell r="I3301" t="str">
            <v>京都市左京区東竹屋町６０</v>
          </cell>
        </row>
        <row r="3302">
          <cell r="B3302">
            <v>36691</v>
          </cell>
          <cell r="D3302">
            <v>36696</v>
          </cell>
          <cell r="E3302" t="str">
            <v>京都建築確認検査機構</v>
          </cell>
          <cell r="F3302" t="str">
            <v>ﾅｶﾆｼ ｼｮｳﾀﾛｳ</v>
          </cell>
          <cell r="H3302" t="str">
            <v>607-8358</v>
          </cell>
          <cell r="I3302" t="str">
            <v>京都府京都市山科区西野楳本町13-12</v>
          </cell>
        </row>
        <row r="3303">
          <cell r="B3303">
            <v>36691</v>
          </cell>
          <cell r="F3303" t="str">
            <v>ｶﾌﾞｼｷｶﾞｲｼｬ ﾚｰﾍﾞﾝ ﾀﾞｲﾋｮｳﾄﾘｼﾏﾘﾔｸ ﾖｼﾓﾄｷﾖﾀｶ</v>
          </cell>
          <cell r="H3303" t="str">
            <v>525-0066</v>
          </cell>
          <cell r="I3303" t="str">
            <v>滋賀県草津市矢橋町1835</v>
          </cell>
        </row>
        <row r="3304">
          <cell r="B3304">
            <v>36691</v>
          </cell>
          <cell r="D3304">
            <v>36698</v>
          </cell>
          <cell r="E3304" t="str">
            <v>京都建築確認検査機構</v>
          </cell>
          <cell r="F3304" t="str">
            <v>ﾏﾂｲ ﾉﾘｵ</v>
          </cell>
          <cell r="H3304" t="str">
            <v>616-8347</v>
          </cell>
          <cell r="I3304" t="str">
            <v>京都府京都市右京区嵯峨中又町3番24</v>
          </cell>
        </row>
        <row r="3305">
          <cell r="B3305">
            <v>36691</v>
          </cell>
          <cell r="D3305">
            <v>36697</v>
          </cell>
          <cell r="F3305" t="str">
            <v>ﾎﾝﾀﾞ ﾏｻﾋﾛ</v>
          </cell>
          <cell r="H3305" t="str">
            <v>606-0024</v>
          </cell>
          <cell r="I3305" t="str">
            <v>京都府京都市左京区岩倉花園町541-15</v>
          </cell>
        </row>
        <row r="3306">
          <cell r="B3306">
            <v>36691</v>
          </cell>
          <cell r="D3306">
            <v>36698</v>
          </cell>
          <cell r="E3306" t="str">
            <v>京都建築確認検査機構</v>
          </cell>
          <cell r="F3306" t="str">
            <v>ﾖｼﾑﾗ ｺｳｼﾞ</v>
          </cell>
          <cell r="H3306" t="str">
            <v>612-0816</v>
          </cell>
          <cell r="I3306" t="str">
            <v>京都府京都市伏見区深草馬谷町10番地75</v>
          </cell>
        </row>
        <row r="3307">
          <cell r="B3307">
            <v>36691</v>
          </cell>
          <cell r="D3307">
            <v>36698</v>
          </cell>
          <cell r="E3307" t="str">
            <v>京都建築確認検査機構</v>
          </cell>
          <cell r="F3307" t="str">
            <v>ｱﾜｽﾞ ﾌﾐｵ</v>
          </cell>
          <cell r="H3307" t="str">
            <v>607-8066</v>
          </cell>
          <cell r="I3307" t="str">
            <v>京都府京都市山科区音羽森廻り町25</v>
          </cell>
        </row>
        <row r="3308">
          <cell r="B3308">
            <v>36691</v>
          </cell>
          <cell r="D3308">
            <v>36694</v>
          </cell>
          <cell r="E3308" t="str">
            <v>京都建築確認検査機構</v>
          </cell>
          <cell r="F3308" t="str">
            <v>ｱｼﾞﾏｼﾞｭｳﾀｸｶﾌﾞｼｷｶｲｼｬﾀﾞｲﾋｮｳﾄﾘｼﾏﾘﾔｸｱｽﾞﾏｶｼﾞﾋﾛ</v>
          </cell>
          <cell r="H3308" t="str">
            <v>616-8336</v>
          </cell>
          <cell r="I3308" t="str">
            <v>京都府京都市右京区嵯峨蜻蛉尻町8-5</v>
          </cell>
        </row>
        <row r="3309">
          <cell r="B3309">
            <v>36691</v>
          </cell>
          <cell r="D3309">
            <v>36694</v>
          </cell>
          <cell r="E3309" t="str">
            <v>京都建築確認検査機構</v>
          </cell>
          <cell r="F3309" t="str">
            <v>ｱｼﾞﾏｼﾞｭｳﾀｸｶﾌﾞｼｷｶｲｼｬﾀﾞｲﾋｮｳﾄﾘｼﾏﾘﾔｸｱｽﾞﾏｶｼﾞﾋﾛ</v>
          </cell>
          <cell r="H3309" t="str">
            <v>616-8336</v>
          </cell>
          <cell r="I3309" t="str">
            <v>京都府京都市右京区嵯峨蜻蛉尻町8-5</v>
          </cell>
        </row>
        <row r="3310">
          <cell r="B3310">
            <v>36691</v>
          </cell>
          <cell r="D3310">
            <v>36694</v>
          </cell>
          <cell r="E3310" t="str">
            <v>京都建築確認検査機構</v>
          </cell>
          <cell r="F3310" t="str">
            <v>ｱｼﾞﾏｼﾞｭｳﾀｸｶﾌﾞｼｷｶｲｼｬﾀﾞｲﾋｮｳﾄﾘｼﾏﾘﾔｸｱｽﾞﾏｶｼﾞﾋﾛ</v>
          </cell>
          <cell r="H3310" t="str">
            <v>616-8336</v>
          </cell>
          <cell r="I3310" t="str">
            <v>京都府京都市右京区嵯峨蜻蛉尻町8-5</v>
          </cell>
        </row>
        <row r="3311">
          <cell r="B3311">
            <v>36691</v>
          </cell>
          <cell r="D3311">
            <v>36698</v>
          </cell>
          <cell r="E3311" t="str">
            <v>京都建築確認検査機構</v>
          </cell>
          <cell r="F3311" t="str">
            <v>ｶﾄﾞﾀ ﾏｷｺ</v>
          </cell>
          <cell r="H3311" t="str">
            <v>225-0011</v>
          </cell>
          <cell r="I3311" t="str">
            <v>神奈川県横浜市青葉区あざみ野4-12-27</v>
          </cell>
        </row>
        <row r="3312">
          <cell r="B3312">
            <v>36691</v>
          </cell>
          <cell r="D3312">
            <v>36706</v>
          </cell>
          <cell r="E3312" t="str">
            <v>京都建築確認検査機構</v>
          </cell>
          <cell r="F3312" t="str">
            <v>ﾊｾｶﾞﾜ ﾀｶｵ</v>
          </cell>
          <cell r="H3312" t="str">
            <v>607-8161</v>
          </cell>
          <cell r="I3312" t="str">
            <v>京都府京都市山科区椥辻中在家町28-185</v>
          </cell>
        </row>
        <row r="3313">
          <cell r="B3313">
            <v>36691</v>
          </cell>
          <cell r="D3313">
            <v>36697</v>
          </cell>
          <cell r="E3313" t="str">
            <v>京都建築確認検査機構</v>
          </cell>
          <cell r="F3313" t="str">
            <v>ﾏｽﾓﾄ  ﾃﾙｱｷ</v>
          </cell>
          <cell r="H3313" t="str">
            <v>612-8491</v>
          </cell>
          <cell r="I3313" t="str">
            <v>京都市伏見区久我石原町９－３８</v>
          </cell>
        </row>
        <row r="3314">
          <cell r="B3314">
            <v>36691</v>
          </cell>
          <cell r="D3314">
            <v>36697</v>
          </cell>
          <cell r="E3314" t="str">
            <v>京都建築確認検査機構</v>
          </cell>
          <cell r="F3314" t="str">
            <v>ｲﾄｳ ｾｲｷ</v>
          </cell>
          <cell r="H3314" t="str">
            <v>567-0893</v>
          </cell>
          <cell r="I3314" t="str">
            <v>大阪府茨木市玉瀬町35-3-7</v>
          </cell>
        </row>
        <row r="3315">
          <cell r="B3315">
            <v>36691</v>
          </cell>
          <cell r="D3315">
            <v>36698</v>
          </cell>
          <cell r="E3315" t="str">
            <v>京都建築確認検査機構</v>
          </cell>
          <cell r="F3315" t="str">
            <v>ｵｸﾑﾗ ﾘｴ</v>
          </cell>
          <cell r="H3315" t="str">
            <v>615-0831</v>
          </cell>
          <cell r="I3315" t="str">
            <v>京都府京都市右京区西京極長町3-1　サンマンション西京極615号</v>
          </cell>
        </row>
        <row r="3316">
          <cell r="B3316">
            <v>36691</v>
          </cell>
          <cell r="D3316">
            <v>36693</v>
          </cell>
          <cell r="E3316" t="str">
            <v>京都建築確認検査機構</v>
          </cell>
          <cell r="F3316" t="str">
            <v>ｼﾊﾞ ﾏｻﾖｼ</v>
          </cell>
          <cell r="H3316" t="str">
            <v>612-8445</v>
          </cell>
          <cell r="I3316" t="str">
            <v>京都府京都市伏見区竹田浄菩提院町72</v>
          </cell>
        </row>
        <row r="3317">
          <cell r="B3317">
            <v>36691</v>
          </cell>
          <cell r="D3317">
            <v>36692</v>
          </cell>
          <cell r="E3317" t="str">
            <v>京都建築確認検査機構</v>
          </cell>
          <cell r="F3317" t="str">
            <v>ｼﾊﾞ ﾖｼﾂｸﾞ</v>
          </cell>
          <cell r="H3317" t="str">
            <v>612-8445</v>
          </cell>
          <cell r="I3317" t="str">
            <v>京都府京都市伏見区竹田浄菩提院町70</v>
          </cell>
        </row>
        <row r="3318">
          <cell r="B3318">
            <v>36691</v>
          </cell>
          <cell r="D3318">
            <v>36696</v>
          </cell>
          <cell r="E3318" t="str">
            <v>京都建築確認検査機構</v>
          </cell>
          <cell r="F3318" t="str">
            <v>ﾖﾂﾂｼﾞﾓｸｻﾞｲｺｳｷﾞﾖｳｶﾌﾞｼｷｶｲｼﾔ ﾀﾞｲﾋﾖｳﾄﾘｼﾏﾘﾔｸ ﾖﾂﾂｼﾞﾉﾘﾋｺ</v>
          </cell>
          <cell r="H3318" t="str">
            <v>601-8204</v>
          </cell>
          <cell r="I3318" t="str">
            <v>京都市南区久世東土川町７９番地</v>
          </cell>
        </row>
        <row r="3319">
          <cell r="B3319">
            <v>36691</v>
          </cell>
          <cell r="D3319">
            <v>36696</v>
          </cell>
          <cell r="E3319" t="str">
            <v>京都建築確認検査機構</v>
          </cell>
          <cell r="F3319" t="str">
            <v>ﾖﾂﾂｼﾞﾓｸｻﾞｲｺｳｷﾞﾖｳｶﾌﾞｼｷｶｲｼﾔ ﾀﾞｲﾋﾖｳﾄﾘｼﾏﾘﾔｸ ﾖﾂﾂｼﾞﾉﾘﾋｺ</v>
          </cell>
          <cell r="H3319" t="str">
            <v>601-8204</v>
          </cell>
          <cell r="I3319" t="str">
            <v>京都市南区久世東土川町７９番地</v>
          </cell>
        </row>
        <row r="3320">
          <cell r="B3320">
            <v>36691</v>
          </cell>
          <cell r="D3320">
            <v>36696</v>
          </cell>
          <cell r="E3320" t="str">
            <v>京都建築確認検査機構</v>
          </cell>
          <cell r="F3320" t="str">
            <v>ﾖﾂﾂｼﾞﾓｸｻﾞｲｺｳｷﾞﾖｳｶﾌﾞｼｷｶｲｼﾔ ﾀﾞｲﾋﾖｳﾄﾘｼﾏﾘﾔｸ ﾖﾂﾂｼﾞﾉﾘﾋｺ</v>
          </cell>
          <cell r="H3320" t="str">
            <v>601-8204</v>
          </cell>
          <cell r="I3320" t="str">
            <v>京都市南区久世東土川町７９番地</v>
          </cell>
        </row>
        <row r="3321">
          <cell r="B3321">
            <v>36691</v>
          </cell>
          <cell r="E3321" t="str">
            <v>京都建築確認検査機構</v>
          </cell>
          <cell r="F3321" t="str">
            <v>ｲｼﾊﾗｼｮｳｼﾞｶﾌﾞｼｷｶﾞｲｼｬ ﾀﾞｲﾋｮｳﾄﾘｼﾏﾘﾔｸ ｲｼﾊﾗｷﾐｺ</v>
          </cell>
          <cell r="H3321" t="str">
            <v>602-8305</v>
          </cell>
          <cell r="I3321" t="str">
            <v>京都府京都市上京区千本通上立売上ル花車町485</v>
          </cell>
        </row>
        <row r="3322">
          <cell r="B3322">
            <v>36691</v>
          </cell>
          <cell r="E3322" t="str">
            <v>京都建築確認検査機構</v>
          </cell>
          <cell r="F3322" t="str">
            <v>ｲｼﾊﾗｼｮｳｼﾞｶﾌﾞｼｷｶﾞｲｼｬ ﾀﾞｲﾋｮｳﾄﾘｼﾏﾘﾔｸ ｲｼﾊﾗｷﾐｺ</v>
          </cell>
          <cell r="H3322" t="str">
            <v>602-8305</v>
          </cell>
          <cell r="I3322" t="str">
            <v>京都府京都市上京区千本通上立売上ル花車町485</v>
          </cell>
        </row>
        <row r="3323">
          <cell r="B3323">
            <v>36691</v>
          </cell>
          <cell r="D3323">
            <v>36700</v>
          </cell>
          <cell r="E3323" t="str">
            <v>京都建築確認検査機構</v>
          </cell>
          <cell r="F3323" t="str">
            <v>ﾀｶｷﾞ ｲﾁﾛｳ</v>
          </cell>
          <cell r="H3323" t="str">
            <v>600-8801</v>
          </cell>
          <cell r="I3323" t="str">
            <v>京都府京都市下京区中堂寺西寺町38番地</v>
          </cell>
        </row>
        <row r="3324">
          <cell r="B3324">
            <v>36691</v>
          </cell>
          <cell r="D3324">
            <v>36697</v>
          </cell>
          <cell r="E3324" t="str">
            <v>京都建築確認検査機構</v>
          </cell>
          <cell r="F3324" t="str">
            <v>ｶﾜﾓﾄｹｲﾔ</v>
          </cell>
          <cell r="H3324" t="str">
            <v>663-8141</v>
          </cell>
          <cell r="I3324" t="str">
            <v>兵庫県西宮市高須町1丁目4番18-206号</v>
          </cell>
        </row>
        <row r="3325">
          <cell r="B3325">
            <v>36691</v>
          </cell>
          <cell r="E3325" t="str">
            <v>京都建築確認検査機構</v>
          </cell>
          <cell r="F3325" t="str">
            <v>ｳﾗﾍﾞ ｶｽﾞﾋﾃﾞ</v>
          </cell>
          <cell r="H3325">
            <v>612</v>
          </cell>
          <cell r="I3325" t="str">
            <v>京都府京都市伏見区向島二ノ丸町296-16</v>
          </cell>
        </row>
        <row r="3326">
          <cell r="B3326">
            <v>36691</v>
          </cell>
          <cell r="D3326">
            <v>36697</v>
          </cell>
          <cell r="E3326" t="str">
            <v>京都建築確認検査機構</v>
          </cell>
          <cell r="F3326" t="str">
            <v xml:space="preserve">                ﾐﾔｹｺｳﾑﾃﾝ                      ﾐﾔｹ ｴｲｼﾞﾛｳ</v>
          </cell>
          <cell r="H3326" t="str">
            <v>606-8361</v>
          </cell>
          <cell r="I3326" t="str">
            <v>京都市左京区仁王門新高倉西入る福本町409</v>
          </cell>
        </row>
        <row r="3327">
          <cell r="B3327">
            <v>36691</v>
          </cell>
          <cell r="D3327">
            <v>36699</v>
          </cell>
          <cell r="E3327" t="str">
            <v>京都建築確認検査機構</v>
          </cell>
          <cell r="F3327" t="str">
            <v>ｲﾘｮｳﾎｳｼﾞﾝｼｬﾀﾞﾝ ｾｲｾｲｶｲ ﾑﾗｶﾐﾅｲｶｲｲﾝ ﾘｼﾞﾁｮｳ ﾑﾗｶﾐ ﾏｻｼ</v>
          </cell>
          <cell r="H3327" t="str">
            <v>607-8041</v>
          </cell>
          <cell r="I3327" t="str">
            <v>京都市山科区四ノ宮垣ノ内町1</v>
          </cell>
        </row>
        <row r="3328">
          <cell r="B3328">
            <v>36691</v>
          </cell>
          <cell r="E3328" t="str">
            <v>京都建築確認検査機構</v>
          </cell>
          <cell r="F3328" t="str">
            <v>ﾏﾂｲ ﾐﾁﾉﾘ</v>
          </cell>
          <cell r="H3328" t="str">
            <v>601-8453</v>
          </cell>
          <cell r="I3328" t="str">
            <v>京都府京都市南区唐橋羅城門町１０番地</v>
          </cell>
        </row>
        <row r="3329">
          <cell r="B3329">
            <v>36691</v>
          </cell>
          <cell r="D3329">
            <v>36697</v>
          </cell>
          <cell r="E3329" t="str">
            <v>京都建築確認検査機構</v>
          </cell>
          <cell r="F3329" t="str">
            <v xml:space="preserve">ｶﾌﾞｼｷｶﾞｲｼｬ ｼﾝﾜ   ﾀﾞｲﾋｮｳﾄﾘｼﾏﾘﾔｸ  ﾅｲﾄｳﾖｼﾂｸﾞ </v>
          </cell>
          <cell r="H3329" t="str">
            <v>616-8314</v>
          </cell>
          <cell r="I3329" t="str">
            <v>京都府京都市右京区嵯峨野秋街道町11-50</v>
          </cell>
        </row>
        <row r="3330">
          <cell r="B3330">
            <v>36691</v>
          </cell>
          <cell r="D3330">
            <v>36697</v>
          </cell>
          <cell r="E3330" t="str">
            <v>京都建築確認検査機構</v>
          </cell>
          <cell r="F3330" t="str">
            <v>ｶﾌﾞｼｷｶｲｼｬ ｾﾞﾛ ｺｰﾎﾟﾚｰｼｮﾝ ﾀﾞｲﾋｮｳﾄﾘｼﾏﾘﾔｸ ｶﾈｼﾛ ｶｽﾞﾓﾘ</v>
          </cell>
          <cell r="H3330" t="str">
            <v>603-8242</v>
          </cell>
          <cell r="I3330" t="str">
            <v>京都市北区紫野上野町108番地1</v>
          </cell>
        </row>
        <row r="3331">
          <cell r="B3331">
            <v>36691</v>
          </cell>
          <cell r="D3331">
            <v>36694</v>
          </cell>
          <cell r="E3331" t="str">
            <v>京都建築確認検査機構</v>
          </cell>
          <cell r="F3331" t="str">
            <v>ﾔﾏｶﾜ ｴｲｲﾁﾛｳ</v>
          </cell>
          <cell r="H3331" t="str">
            <v>京都市右京区太秦安井藤ノ木町５－１７</v>
          </cell>
          <cell r="I3331" t="str">
            <v>京都市右京区太秦安井藤ノ木町５－１７</v>
          </cell>
        </row>
        <row r="3332">
          <cell r="B3332">
            <v>36691</v>
          </cell>
          <cell r="D3332">
            <v>36694</v>
          </cell>
          <cell r="E3332" t="str">
            <v>京都建築確認検査機構</v>
          </cell>
          <cell r="F3332" t="str">
            <v>ｷﾀﾓﾄｻﾌﾞﾛｳ</v>
          </cell>
          <cell r="H3332" t="str">
            <v>603-8484</v>
          </cell>
          <cell r="I3332" t="str">
            <v>京都府京都市北区衣笠氷室町５４番地１</v>
          </cell>
        </row>
        <row r="3333">
          <cell r="B3333">
            <v>36692</v>
          </cell>
          <cell r="D3333">
            <v>36700</v>
          </cell>
          <cell r="E3333" t="str">
            <v>京都建築確認検査機構</v>
          </cell>
          <cell r="F3333" t="str">
            <v>ﾎﾝｼｮｳｼﾞ ﾀﾞｲﾋｮｳﾔｸｲﾝ ﾔﾏﾓﾄﾏﾅﾌﾞ</v>
          </cell>
          <cell r="H3333" t="str">
            <v>606-8353</v>
          </cell>
          <cell r="I3333" t="str">
            <v>京都市左京区西寺町通二条下る正往寺町４５８番地</v>
          </cell>
        </row>
        <row r="3334">
          <cell r="B3334">
            <v>36692</v>
          </cell>
          <cell r="D3334">
            <v>36697</v>
          </cell>
          <cell r="E3334" t="str">
            <v>京都建築確認検査機構</v>
          </cell>
          <cell r="F3334" t="str">
            <v>ﾕﾘ ｺﾞﾛｳ</v>
          </cell>
          <cell r="H3334" t="str">
            <v>668-0033</v>
          </cell>
          <cell r="I3334" t="str">
            <v>兵庫県豊岡市中央町9-22</v>
          </cell>
        </row>
        <row r="3335">
          <cell r="B3335">
            <v>36692</v>
          </cell>
          <cell r="D3335">
            <v>36698</v>
          </cell>
          <cell r="E3335" t="str">
            <v>京都建築確認検査機構</v>
          </cell>
          <cell r="F3335" t="str">
            <v>ｱｵｲｹﾝｾﾂｶﾌﾞｼｷｶﾞｲｼｬ        ﾀﾞｲﾋｮｳﾄﾘｼﾏﾘﾔｸ    ﾔﾏﾀﾞ ﾕﾀｶ</v>
          </cell>
          <cell r="H3335" t="str">
            <v>607-8464</v>
          </cell>
          <cell r="I3335" t="str">
            <v>京都市山科区上花山久保町５９番地</v>
          </cell>
        </row>
        <row r="3336">
          <cell r="B3336">
            <v>36692</v>
          </cell>
          <cell r="D3336">
            <v>36696</v>
          </cell>
          <cell r="E3336" t="str">
            <v>京都建築確認検査機構</v>
          </cell>
          <cell r="F3336" t="str">
            <v xml:space="preserve">  ｶﾌﾞ ｷｮｳ ﾄ ｼﾞｭ ｳ ｷﾞｮｳ                      ｳ ﾂ ﾐ  ｾﾞ ﾝ ｼﾞ</v>
          </cell>
          <cell r="H3336" t="str">
            <v>601-1366</v>
          </cell>
          <cell r="I3336" t="str">
            <v>京都市伏見区醍醐大構町２４－１</v>
          </cell>
        </row>
        <row r="3337">
          <cell r="B3337">
            <v>36692</v>
          </cell>
          <cell r="D3337">
            <v>36696</v>
          </cell>
          <cell r="E3337" t="str">
            <v>京都建築確認検査機構</v>
          </cell>
          <cell r="F3337" t="str">
            <v xml:space="preserve">  ｶﾌﾞ ｷｮｳ ﾄ ｼﾞｭ ｳ ｷﾞｮｳ                      ｳ ﾂ ﾐ  ｾﾞ ﾝ ｼﾞ</v>
          </cell>
          <cell r="H3337" t="str">
            <v>601-1366</v>
          </cell>
          <cell r="I3337" t="str">
            <v>京都市伏見区醍醐大構町２４－１</v>
          </cell>
        </row>
        <row r="3338">
          <cell r="B3338">
            <v>36692</v>
          </cell>
          <cell r="D3338">
            <v>36696</v>
          </cell>
          <cell r="E3338" t="str">
            <v>京都建築確認検査機構</v>
          </cell>
          <cell r="F3338" t="str">
            <v xml:space="preserve">  ｶﾌﾞ ｷｮｳ ﾄ ｼﾞｭ ｳ ｷﾞｮｳ                      ｳ ﾂ ﾐ  ｾﾞ ﾝ ｼﾞ</v>
          </cell>
          <cell r="H3338" t="str">
            <v>601-1366</v>
          </cell>
          <cell r="I3338" t="str">
            <v>京都市伏見区醍醐大構町２４－１</v>
          </cell>
        </row>
        <row r="3339">
          <cell r="B3339">
            <v>36692</v>
          </cell>
          <cell r="D3339">
            <v>36699</v>
          </cell>
          <cell r="E3339" t="str">
            <v>京都建築確認検査機構</v>
          </cell>
          <cell r="F3339" t="str">
            <v>ﾋﾄﾐ   ﾀﾐｴ</v>
          </cell>
          <cell r="H3339" t="str">
            <v>574-0036</v>
          </cell>
          <cell r="I3339" t="str">
            <v>大東市末広町１４－１</v>
          </cell>
        </row>
        <row r="3340">
          <cell r="B3340">
            <v>36692</v>
          </cell>
          <cell r="D3340">
            <v>36696</v>
          </cell>
          <cell r="E3340" t="str">
            <v>京都建築確認検査機構</v>
          </cell>
          <cell r="F3340" t="str">
            <v>　ﾕ)　ｺｳｼｮｳｹﾝｾﾂ　　　ﾄ)　　　ｷﾀﾃﾞ　ﾀｶﾋｻ</v>
          </cell>
          <cell r="H3340" t="str">
            <v>616-8113</v>
          </cell>
          <cell r="I3340" t="str">
            <v>京都市右京区太秦野元町４番地の８</v>
          </cell>
        </row>
        <row r="3341">
          <cell r="B3341">
            <v>36692</v>
          </cell>
          <cell r="E3341" t="str">
            <v>京都建築確認検査機構</v>
          </cell>
          <cell r="F3341" t="str">
            <v>ｻｻｷ ﾖｼﾏｻ</v>
          </cell>
          <cell r="H3341" t="str">
            <v>601-8136</v>
          </cell>
          <cell r="I3341" t="str">
            <v>京都府京都市南区上鳥羽岩ノ本町7-4</v>
          </cell>
        </row>
        <row r="3342">
          <cell r="B3342">
            <v>36692</v>
          </cell>
          <cell r="D3342">
            <v>36697</v>
          </cell>
          <cell r="E3342" t="str">
            <v>京都建築確認検査機構</v>
          </cell>
          <cell r="F3342" t="str">
            <v>ﾀﾑﾗ ﾉﾘｵ</v>
          </cell>
          <cell r="H3342" t="str">
            <v>616-8015</v>
          </cell>
          <cell r="I3342" t="str">
            <v>京都府京都市右京区谷口園町3-8</v>
          </cell>
        </row>
        <row r="3343">
          <cell r="B3343">
            <v>36692</v>
          </cell>
          <cell r="D3343">
            <v>36697</v>
          </cell>
          <cell r="E3343" t="str">
            <v>京都建築確認検査機構</v>
          </cell>
          <cell r="F3343" t="str">
            <v>ﾐｿﾞｸﾞﾁ ﾊﾙｵ</v>
          </cell>
          <cell r="H3343" t="str">
            <v>616-8027</v>
          </cell>
          <cell r="I3343" t="str">
            <v>京都府京都市右京区花園円成寺町21-39</v>
          </cell>
        </row>
        <row r="3344">
          <cell r="B3344">
            <v>36692</v>
          </cell>
          <cell r="D3344">
            <v>36698</v>
          </cell>
          <cell r="E3344" t="str">
            <v>京都建築確認検査機構</v>
          </cell>
          <cell r="F3344" t="str">
            <v xml:space="preserve">ﾀｲﾖｳｶｲﾊﾂ    ｲｲｵｶ  ﾄｼｷ </v>
          </cell>
          <cell r="H3344" t="str">
            <v>607-8076</v>
          </cell>
          <cell r="I3344" t="str">
            <v>京都市山科区音羽役出町２－３</v>
          </cell>
        </row>
        <row r="3345">
          <cell r="B3345">
            <v>36692</v>
          </cell>
          <cell r="D3345">
            <v>36697</v>
          </cell>
          <cell r="E3345" t="str">
            <v>京都建築確認検査機構</v>
          </cell>
          <cell r="F3345" t="str">
            <v>ｶﾌﾞｼｷｶﾞｲｼｬﾃﾗﾉｹﾝﾁｸｾｯｹｲｼﾞﾑｼｮ   ﾀﾞｲﾋｮｳﾄﾘｼﾏﾘﾔｸ  ｶﾈｼﾛｼｽﾞﾎ</v>
          </cell>
          <cell r="H3345" t="str">
            <v>615-0016</v>
          </cell>
          <cell r="I3345" t="str">
            <v>京都市右京区西院西淳和院町５２番地の11</v>
          </cell>
        </row>
        <row r="3346">
          <cell r="B3346">
            <v>36692</v>
          </cell>
          <cell r="E3346" t="str">
            <v>京都建築確認検査機構</v>
          </cell>
          <cell r="F3346" t="str">
            <v>ｻﾝｺｳﾌﾄﾞｳｻﾝｶﾌﾞｼｷｶﾞｲｼｬ ﾄﾘｼﾏﾘﾔｸｼｬﾁｮｳ ｲｼﾊﾞｼ ﾏｻﾄｼ</v>
          </cell>
          <cell r="H3346" t="str">
            <v>514-0033</v>
          </cell>
          <cell r="I3346" t="str">
            <v>三重県津市丸之内9番18号</v>
          </cell>
        </row>
        <row r="3347">
          <cell r="B3347">
            <v>36692</v>
          </cell>
          <cell r="D3347">
            <v>36698</v>
          </cell>
          <cell r="E3347" t="str">
            <v>京都建築確認検査機構</v>
          </cell>
          <cell r="F3347" t="str">
            <v xml:space="preserve">ｶｲﾀﾞ　ﾖｼｱｷ </v>
          </cell>
          <cell r="H3347" t="str">
            <v>610-1106</v>
          </cell>
          <cell r="I3347" t="str">
            <v>京都市西京区大枝沓掛町８番地の２３</v>
          </cell>
        </row>
        <row r="3348">
          <cell r="B3348">
            <v>36693</v>
          </cell>
          <cell r="D3348">
            <v>36700</v>
          </cell>
          <cell r="E3348" t="str">
            <v>京都建築確認検査機構</v>
          </cell>
          <cell r="F3348" t="str">
            <v>ﾀﾅｶ ﾏｻｶﾂ</v>
          </cell>
          <cell r="H3348" t="str">
            <v>612-8438</v>
          </cell>
          <cell r="I3348" t="str">
            <v>京都市伏見区深草フチ町2-90,91</v>
          </cell>
        </row>
        <row r="3349">
          <cell r="B3349">
            <v>36693</v>
          </cell>
          <cell r="D3349">
            <v>36699</v>
          </cell>
          <cell r="E3349" t="str">
            <v>京都建築確認検査機構</v>
          </cell>
          <cell r="F3349" t="str">
            <v>ﾏﾂﾓﾄ ﾌﾐﾋﾄ</v>
          </cell>
          <cell r="H3349" t="str">
            <v>600-8804</v>
          </cell>
          <cell r="I3349" t="str">
            <v>京都府京都市下京区中堂寺前田町29-1パインコート五条903号</v>
          </cell>
        </row>
        <row r="3350">
          <cell r="B3350">
            <v>36693</v>
          </cell>
          <cell r="D3350">
            <v>36698</v>
          </cell>
          <cell r="E3350" t="str">
            <v>京都建築確認検査機構</v>
          </cell>
          <cell r="F3350" t="str">
            <v>ｷﾀｵ ﾐｴｺ</v>
          </cell>
          <cell r="H3350" t="str">
            <v>600-8843</v>
          </cell>
          <cell r="I3350" t="str">
            <v>京都府京都市下京区朱雀内畑町８</v>
          </cell>
        </row>
        <row r="3351">
          <cell r="B3351">
            <v>36693</v>
          </cell>
          <cell r="D3351">
            <v>36700</v>
          </cell>
          <cell r="E3351" t="str">
            <v>京都建築確認検査機構</v>
          </cell>
          <cell r="F3351" t="str">
            <v>ｷﾀﾔﾏ  ﾐｷｺ</v>
          </cell>
          <cell r="H3351" t="str">
            <v>225-0005</v>
          </cell>
          <cell r="I3351" t="str">
            <v>神奈川県横浜市青葉区荏子田３－１８－９</v>
          </cell>
        </row>
        <row r="3352">
          <cell r="B3352">
            <v>36693</v>
          </cell>
          <cell r="D3352">
            <v>36701</v>
          </cell>
          <cell r="E3352" t="str">
            <v>京都建築確認検査機構</v>
          </cell>
          <cell r="F3352" t="str">
            <v>ﾏﾂﾊﾞﾗ ﾂﾖｼ</v>
          </cell>
          <cell r="H3352" t="str">
            <v>606-0011</v>
          </cell>
          <cell r="I3352" t="str">
            <v>京都府京都市左京区岩倉西宮田町84　サンパレス山本405</v>
          </cell>
        </row>
        <row r="3353">
          <cell r="B3353">
            <v>36693</v>
          </cell>
          <cell r="D3353">
            <v>36697</v>
          </cell>
          <cell r="E3353" t="str">
            <v>京都建築確認検査機構</v>
          </cell>
          <cell r="F3353" t="str">
            <v>ｼｭｳｷｮｳﾎｳｼﾞﾝ ｷﾖﾐｽﾞﾃﾞﾗ ﾀﾞｲﾋｮｳﾔｸｲﾝ ﾓﾘ ｾｲﾊﾝ</v>
          </cell>
          <cell r="H3353" t="str">
            <v>605-0862</v>
          </cell>
          <cell r="I3353" t="str">
            <v>京都府京都市東山区清水一丁目294番地</v>
          </cell>
        </row>
        <row r="3354">
          <cell r="B3354">
            <v>36693</v>
          </cell>
          <cell r="D3354">
            <v>36698</v>
          </cell>
          <cell r="E3354" t="str">
            <v>京都建築確認検査機構</v>
          </cell>
          <cell r="F3354" t="str">
            <v>ｼﾞｮｳﾄｹﾝｾﾂｶﾌﾞｼｷｶｲｼｬﾀﾞｲﾋｮｳﾄﾘｼﾏﾘﾔｸﾓﾘｸﾆﾄｼ</v>
          </cell>
          <cell r="H3354" t="str">
            <v>612-0832</v>
          </cell>
          <cell r="I3354" t="str">
            <v>京都市伏見区深草大亀谷東安信町２２番地</v>
          </cell>
        </row>
        <row r="3355">
          <cell r="B3355">
            <v>36693</v>
          </cell>
          <cell r="D3355">
            <v>36699</v>
          </cell>
          <cell r="E3355" t="str">
            <v>京都建築確認検査機構</v>
          </cell>
          <cell r="F3355" t="str">
            <v>ﾀｲｼｮｳｸﾞﾝｹﾝｾﾂｺｳｷﾞｮｳ                            ﾄｸﾔﾏ  ﾀｶﾋﾛ</v>
          </cell>
          <cell r="H3355" t="str">
            <v>603-8333</v>
          </cell>
          <cell r="I3355" t="str">
            <v>京都市北区大将軍東鷹司町１４９番地</v>
          </cell>
        </row>
        <row r="3356">
          <cell r="B3356">
            <v>36693</v>
          </cell>
          <cell r="D3356">
            <v>36696</v>
          </cell>
          <cell r="E3356" t="str">
            <v>京都建築確認検査機構</v>
          </cell>
          <cell r="F3356" t="str">
            <v>ｷﾑﾗ ﾖｼﾏｻ</v>
          </cell>
          <cell r="H3356" t="str">
            <v>616-8373</v>
          </cell>
          <cell r="I3356" t="str">
            <v>京都府京都市右京区嵯峨天龍寺車道町44番地の5</v>
          </cell>
        </row>
        <row r="3357">
          <cell r="B3357">
            <v>36693</v>
          </cell>
          <cell r="D3357">
            <v>36700</v>
          </cell>
          <cell r="E3357" t="str">
            <v>京都建築確認検査機構</v>
          </cell>
          <cell r="F3357" t="str">
            <v>ﾋﾛﾍﾞ ｺｳｼﾞ</v>
          </cell>
          <cell r="H3357" t="str">
            <v>605-0981</v>
          </cell>
          <cell r="I3357" t="str">
            <v>京都市東山区本町21丁目459番地</v>
          </cell>
        </row>
        <row r="3358">
          <cell r="B3358">
            <v>36693</v>
          </cell>
          <cell r="D3358">
            <v>36699</v>
          </cell>
          <cell r="E3358" t="str">
            <v>京都建築確認検査機構</v>
          </cell>
          <cell r="F3358" t="str">
            <v>ｸｾﾞ ﾄﾓﾖ</v>
          </cell>
          <cell r="H3358" t="str">
            <v>600-8834</v>
          </cell>
          <cell r="I3358" t="str">
            <v>京都府京都市下京区和気町14番地114</v>
          </cell>
        </row>
        <row r="3359">
          <cell r="B3359">
            <v>36693</v>
          </cell>
          <cell r="D3359">
            <v>36708</v>
          </cell>
          <cell r="E3359" t="str">
            <v>京都建築確認検査機構</v>
          </cell>
          <cell r="F3359" t="str">
            <v xml:space="preserve">ｲｲﾀﾞ  ｺｳｼﾞ                                                  </v>
          </cell>
          <cell r="H3359" t="str">
            <v>602-8155</v>
          </cell>
          <cell r="I3359" t="str">
            <v>京都市上京区浄福寺丸太町下ル主税町１０５３</v>
          </cell>
        </row>
        <row r="3360">
          <cell r="B3360">
            <v>36693</v>
          </cell>
          <cell r="D3360">
            <v>36698</v>
          </cell>
          <cell r="E3360" t="str">
            <v>京都建築確認検査機構</v>
          </cell>
          <cell r="F3360" t="str">
            <v>ｶﾌﾞｼｷｶﾞｲｼｬ   ｽﾐﾔ                    ｶﾜｼﾏ  ｹﾝﾀﾛｳ</v>
          </cell>
          <cell r="H3360" t="str">
            <v>602-8281</v>
          </cell>
          <cell r="I3360" t="str">
            <v>京都市上京区中立売通浄福寺西入加賀屋町399</v>
          </cell>
        </row>
        <row r="3361">
          <cell r="B3361">
            <v>36694</v>
          </cell>
          <cell r="D3361">
            <v>36704</v>
          </cell>
          <cell r="E3361" t="str">
            <v>京都建築確認検査機構</v>
          </cell>
          <cell r="F3361" t="str">
            <v xml:space="preserve">ｶﾌﾞｼｷｶﾞｲｼｬ ｻｶｸﾞﾁｶｲｶﾝ              ｺﾞﾘｮｳﾀﾞ </v>
          </cell>
          <cell r="H3361" t="str">
            <v>605-0862</v>
          </cell>
          <cell r="I3361" t="str">
            <v>京都市東山区清水3丁目334番地</v>
          </cell>
        </row>
        <row r="3362">
          <cell r="B3362">
            <v>36694</v>
          </cell>
          <cell r="D3362">
            <v>36699</v>
          </cell>
          <cell r="E3362" t="str">
            <v>京都建築確認検査機構</v>
          </cell>
          <cell r="F3362" t="str">
            <v>ﾀｸﾞﾁ ｹﾝｲﾁ</v>
          </cell>
          <cell r="H3362" t="str">
            <v>612-8141</v>
          </cell>
          <cell r="I3362" t="str">
            <v>京都市伏見区向島二ﾉ丸町38-6</v>
          </cell>
        </row>
        <row r="3363">
          <cell r="B3363">
            <v>36694</v>
          </cell>
          <cell r="D3363">
            <v>36699</v>
          </cell>
          <cell r="E3363" t="str">
            <v>京都建築確認検査機構</v>
          </cell>
          <cell r="F3363" t="str">
            <v>ｵｵﾆｼ     ﾏｻﾄｼ</v>
          </cell>
          <cell r="H3363" t="str">
            <v>675-0012</v>
          </cell>
          <cell r="I3363" t="str">
            <v>加古川市野口町古大内５４３－２</v>
          </cell>
        </row>
        <row r="3364">
          <cell r="B3364">
            <v>36694</v>
          </cell>
          <cell r="D3364">
            <v>36701</v>
          </cell>
          <cell r="E3364" t="str">
            <v>京都建築確認検査機構</v>
          </cell>
          <cell r="F3364" t="str">
            <v>ｾｵ ﾋｻｼ</v>
          </cell>
          <cell r="H3364" t="str">
            <v>617-0818</v>
          </cell>
          <cell r="I3364" t="str">
            <v>京都府長岡京市柴の里１番地２９</v>
          </cell>
        </row>
        <row r="3365">
          <cell r="B3365">
            <v>36694</v>
          </cell>
          <cell r="D3365">
            <v>36699</v>
          </cell>
          <cell r="E3365" t="str">
            <v>京都建築確認検査機構</v>
          </cell>
          <cell r="F3365" t="str">
            <v>ﾆｼﾉ  ﾄｼﾕｷ</v>
          </cell>
          <cell r="H3365" t="str">
            <v>612-8123</v>
          </cell>
          <cell r="I3365" t="str">
            <v>京都府京都市伏見区向島立河原町32-7</v>
          </cell>
        </row>
        <row r="3366">
          <cell r="B3366">
            <v>36694</v>
          </cell>
          <cell r="D3366">
            <v>36699</v>
          </cell>
          <cell r="E3366" t="str">
            <v>京都建築確認検査機構</v>
          </cell>
          <cell r="F3366" t="str">
            <v>ｱｻﾉ  ﾖｼｵ</v>
          </cell>
          <cell r="H3366" t="str">
            <v>617-0002</v>
          </cell>
          <cell r="I3366" t="str">
            <v>京都府向日市寺戸町笹屋７－２２</v>
          </cell>
        </row>
        <row r="3367">
          <cell r="B3367">
            <v>36694</v>
          </cell>
          <cell r="E3367" t="str">
            <v>京都建築確認検査機構</v>
          </cell>
          <cell r="F3367" t="str">
            <v xml:space="preserve">ﾀﾞｲﾜｼｽﾃﾑｶﾌﾞｼｷｶﾞｲｼｬ </v>
          </cell>
          <cell r="I3367" t="str">
            <v>大阪府大阪市西区阿波座１丁目15番15号</v>
          </cell>
        </row>
        <row r="3368">
          <cell r="B3368">
            <v>36694</v>
          </cell>
          <cell r="D3368">
            <v>36698</v>
          </cell>
          <cell r="E3368" t="str">
            <v>京都建築確認検査機構</v>
          </cell>
          <cell r="F3368" t="str">
            <v>ｱﾗﾀ ｻﾝｼﾞ</v>
          </cell>
          <cell r="H3368" t="str">
            <v>615-8085</v>
          </cell>
          <cell r="I3368" t="str">
            <v>京都府京都市西京区桂千代原町２７－１</v>
          </cell>
        </row>
        <row r="3369">
          <cell r="B3369">
            <v>36694</v>
          </cell>
          <cell r="D3369">
            <v>36699</v>
          </cell>
          <cell r="E3369" t="str">
            <v>京都建築確認検査機構</v>
          </cell>
          <cell r="F3369" t="str">
            <v>ﾌｼﾞｲﾀｹｼ</v>
          </cell>
          <cell r="H3369" t="str">
            <v>615-0932</v>
          </cell>
          <cell r="I3369" t="str">
            <v>京都府京都市右京区梅津上田町36-5</v>
          </cell>
        </row>
        <row r="3370">
          <cell r="B3370">
            <v>36694</v>
          </cell>
          <cell r="D3370">
            <v>36699</v>
          </cell>
          <cell r="E3370" t="str">
            <v>京都建築確認検査機構</v>
          </cell>
          <cell r="F3370" t="str">
            <v>ﾅｶﾞｵｶ  ﾄｼｵ</v>
          </cell>
          <cell r="H3370" t="str">
            <v>604-8811</v>
          </cell>
          <cell r="I3370" t="str">
            <v>京都市中京区壬生賀陽御所町１２</v>
          </cell>
        </row>
        <row r="3371">
          <cell r="B3371">
            <v>36696</v>
          </cell>
          <cell r="D3371">
            <v>36700</v>
          </cell>
          <cell r="E3371" t="str">
            <v>京都建築確認検査機構</v>
          </cell>
          <cell r="F3371" t="str">
            <v>ｼﾏﾅｶ ﾊﾂｵ</v>
          </cell>
          <cell r="H3371" t="str">
            <v>604-8862</v>
          </cell>
          <cell r="I3371" t="str">
            <v>京都府京都市中京区壬生森町10番地</v>
          </cell>
        </row>
        <row r="3372">
          <cell r="B3372">
            <v>36696</v>
          </cell>
          <cell r="D3372">
            <v>36700</v>
          </cell>
          <cell r="E3372" t="str">
            <v>京都建築確認検査機構</v>
          </cell>
          <cell r="F3372" t="str">
            <v>ｸﾗｳﾁ ｶｵﾘ</v>
          </cell>
          <cell r="H3372" t="str">
            <v>601-8214</v>
          </cell>
          <cell r="I3372" t="str">
            <v>京都市南区久世中久世町705-1ルミエール桂川216号</v>
          </cell>
        </row>
        <row r="3373">
          <cell r="B3373">
            <v>36696</v>
          </cell>
          <cell r="D3373">
            <v>36698</v>
          </cell>
          <cell r="E3373" t="str">
            <v>京都建築確認検査機構</v>
          </cell>
          <cell r="F3373" t="str">
            <v>ﾌｼﾞﾜﾗ  ﾕｷｵ</v>
          </cell>
          <cell r="H3373" t="str">
            <v>616-8071</v>
          </cell>
          <cell r="I3373" t="str">
            <v>京都府京都市右京区太秦安井藤ノ木町１１</v>
          </cell>
        </row>
        <row r="3374">
          <cell r="B3374">
            <v>36696</v>
          </cell>
          <cell r="D3374">
            <v>36698</v>
          </cell>
          <cell r="E3374" t="str">
            <v>京都建築確認検査機構</v>
          </cell>
          <cell r="F3374" t="str">
            <v>ﾌｼﾞﾜﾗ  ﾕｷｵ</v>
          </cell>
          <cell r="H3374" t="str">
            <v>616-8071</v>
          </cell>
          <cell r="I3374" t="str">
            <v>京都府京都市右京区太秦安井藤ノ木町１１</v>
          </cell>
        </row>
        <row r="3375">
          <cell r="B3375">
            <v>36696</v>
          </cell>
          <cell r="E3375" t="str">
            <v>京都建築確認検査機構</v>
          </cell>
          <cell r="F3375" t="str">
            <v>ｶﾌﾞｼｷｶｲｼｬ エプソン ﾀﾞｲﾋｮｳﾄﾘｼﾏﾘﾔｸ ﾖｼﾀﾞﾓﾝｹﾝ</v>
          </cell>
          <cell r="H3375" t="str">
            <v>604-8862</v>
          </cell>
          <cell r="I3375" t="str">
            <v>京都市中京区壬生森町５８－３７</v>
          </cell>
        </row>
        <row r="3376">
          <cell r="B3376">
            <v>36696</v>
          </cell>
          <cell r="D3376">
            <v>36705</v>
          </cell>
          <cell r="E3376" t="str">
            <v>京都建築確認検査機構</v>
          </cell>
          <cell r="F3376" t="str">
            <v>ｶﾞｯｺｳﾎｳｼﾞﾝ ﾘﾂﾒｲｶﾝ ﾘｼﾞﾁｮｳ ｶﾜﾓﾄﾊﾁﾛｳ</v>
          </cell>
          <cell r="H3376" t="str">
            <v>京都市北区等持院北町５６番地の１</v>
          </cell>
          <cell r="I3376" t="str">
            <v>075-465-8149</v>
          </cell>
        </row>
        <row r="3377">
          <cell r="B3377">
            <v>36696</v>
          </cell>
          <cell r="D3377">
            <v>36704</v>
          </cell>
          <cell r="E3377" t="str">
            <v>京都建築確認検査機構</v>
          </cell>
          <cell r="F3377" t="str">
            <v>ｵｸ ｼｭｳｼﾞ</v>
          </cell>
          <cell r="H3377" t="str">
            <v>603-8392</v>
          </cell>
          <cell r="I3377" t="str">
            <v>京都市右京区聖護院山王町　コスモ聖護院209</v>
          </cell>
        </row>
        <row r="3378">
          <cell r="B3378">
            <v>36696</v>
          </cell>
          <cell r="E3378" t="str">
            <v>京都建築確認検査機構</v>
          </cell>
          <cell r="F3378" t="str">
            <v>ｷﾄﾞｳ ﾎﾛｺ</v>
          </cell>
          <cell r="H3378" t="str">
            <v>605-0089</v>
          </cell>
          <cell r="I3378" t="str">
            <v>京都府京都市東山区古門前大和大路東入ル元町371-3</v>
          </cell>
        </row>
        <row r="3379">
          <cell r="B3379">
            <v>36696</v>
          </cell>
          <cell r="D3379">
            <v>36700</v>
          </cell>
          <cell r="E3379" t="str">
            <v>京都建築確認検査機構</v>
          </cell>
          <cell r="F3379" t="str">
            <v>ｸﾒﾀ ﾀｹｼ</v>
          </cell>
          <cell r="H3379" t="str">
            <v>613-0916</v>
          </cell>
          <cell r="I3379" t="str">
            <v>京都府京都市伏見区淀美豆町543</v>
          </cell>
        </row>
        <row r="3380">
          <cell r="D3380">
            <v>36565</v>
          </cell>
          <cell r="E3380" t="str">
            <v>京都市　建築主事　大伴　武司</v>
          </cell>
          <cell r="F3380" t="str">
            <v>ｻﾝﾜｺｳｻﾝｶﾌﾞｼｷｶﾞｲｼｬ ﾀﾞｲﾋｮｳﾄﾘｼﾏﾘﾔｸ ｶｷｳﾁ ﾏｻﾋﾛ</v>
          </cell>
          <cell r="H3380" t="str">
            <v>573-0048</v>
          </cell>
          <cell r="I3380" t="str">
            <v>大阪府枚方市山之上西町1-1</v>
          </cell>
        </row>
        <row r="3381">
          <cell r="B3381">
            <v>36696</v>
          </cell>
          <cell r="D3381">
            <v>36703</v>
          </cell>
          <cell r="E3381" t="str">
            <v>京都市　建築主事　大伴　武司</v>
          </cell>
          <cell r="F3381" t="str">
            <v>ﾕｳｹﾞﾝｶﾞｲｼｬ ｾﾞﾛﾜﾝｶﾝｻｲ ﾀﾞｲﾋｮｳﾄﾘｼﾏﾘﾔｸ ﾏﾂﾓﾄ ﾁﾖｺ</v>
          </cell>
          <cell r="H3381" t="str">
            <v>612-8212</v>
          </cell>
          <cell r="I3381" t="str">
            <v>京都府京都市伏見区西柳町548-9</v>
          </cell>
        </row>
        <row r="3382">
          <cell r="B3382">
            <v>36696</v>
          </cell>
          <cell r="D3382">
            <v>36697</v>
          </cell>
          <cell r="E3382" t="str">
            <v>京都建築確認検査機構</v>
          </cell>
          <cell r="F3382" t="str">
            <v>ｵｵｷ ｹﾝｼﾞ</v>
          </cell>
          <cell r="H3382" t="str">
            <v>615-8212</v>
          </cell>
          <cell r="I3382" t="str">
            <v>京都府京都市西京区上桂北ノ口町11-7サンパープルたけじ402号室</v>
          </cell>
        </row>
        <row r="3383">
          <cell r="B3383">
            <v>36696</v>
          </cell>
          <cell r="D3383">
            <v>36699</v>
          </cell>
          <cell r="E3383" t="str">
            <v>京都建築確認検査機構</v>
          </cell>
          <cell r="F3383" t="str">
            <v>ｺﾏﾂ ﾔｽｼ</v>
          </cell>
          <cell r="H3383" t="str">
            <v>606-8072</v>
          </cell>
          <cell r="I3383" t="str">
            <v>京都市左京区修学院登リ内町11-1フレグランスヒエイビューＣ棟201号</v>
          </cell>
        </row>
        <row r="3384">
          <cell r="B3384">
            <v>36696</v>
          </cell>
          <cell r="D3384">
            <v>36700</v>
          </cell>
          <cell r="E3384" t="str">
            <v>京都建築確認検査機構</v>
          </cell>
          <cell r="F3384" t="str">
            <v>ﾋﾗﾏﾂ  ﾐｷﾄｼ</v>
          </cell>
          <cell r="H3384" t="str">
            <v>790-0853</v>
          </cell>
          <cell r="I3384" t="str">
            <v>松山市上市２丁目４番１９号</v>
          </cell>
        </row>
        <row r="3385">
          <cell r="B3385">
            <v>36696</v>
          </cell>
          <cell r="D3385">
            <v>36700</v>
          </cell>
          <cell r="E3385" t="str">
            <v>京都建築確認検査機構</v>
          </cell>
          <cell r="F3385" t="str">
            <v>ﾓﾘﾀ  ｱｷﾗ</v>
          </cell>
          <cell r="H3385" t="str">
            <v>569-1041</v>
          </cell>
          <cell r="I3385" t="str">
            <v>大阪府高槻市奈佐原二丁目６－５－２０２</v>
          </cell>
        </row>
        <row r="3386">
          <cell r="B3386">
            <v>36696</v>
          </cell>
          <cell r="D3386">
            <v>36699</v>
          </cell>
          <cell r="E3386" t="str">
            <v>京都建築確認検査機構</v>
          </cell>
          <cell r="F3386" t="str">
            <v>　ﾕ)　ｺｳｼｮｳｹﾝｾﾂ　　　ﾄ)　　　ｷﾀﾃﾞ　ﾀｶﾋｻ</v>
          </cell>
          <cell r="H3386" t="str">
            <v>616-8113</v>
          </cell>
          <cell r="I3386" t="str">
            <v>京都市右京区太秦野元町４番地の８</v>
          </cell>
        </row>
        <row r="3387">
          <cell r="B3387">
            <v>36696</v>
          </cell>
          <cell r="D3387">
            <v>36706</v>
          </cell>
          <cell r="E3387" t="str">
            <v>京都建築確認検査機構</v>
          </cell>
          <cell r="F3387" t="str">
            <v>ｼﾐｽﾞ ﾋﾛｼ</v>
          </cell>
          <cell r="H3387" t="str">
            <v>616-8322</v>
          </cell>
          <cell r="I3387" t="str">
            <v>京都府京都市右京区嵯峨野芝野町10-41</v>
          </cell>
        </row>
        <row r="3388">
          <cell r="B3388">
            <v>36696</v>
          </cell>
          <cell r="D3388">
            <v>36705</v>
          </cell>
          <cell r="E3388" t="str">
            <v>京都建築確認検査機構</v>
          </cell>
          <cell r="F3388" t="str">
            <v>ｽｷﾞｵｶ ﾋﾛｺ</v>
          </cell>
          <cell r="H3388" t="str">
            <v>610-1101</v>
          </cell>
          <cell r="I3388" t="str">
            <v>京都市西京区大枝北沓掛町5-22-10</v>
          </cell>
        </row>
        <row r="3389">
          <cell r="B3389">
            <v>36696</v>
          </cell>
          <cell r="D3389">
            <v>36701</v>
          </cell>
          <cell r="E3389" t="str">
            <v>京都建築確認検査機構</v>
          </cell>
          <cell r="F3389" t="str">
            <v xml:space="preserve">ｼﾓﾉ   ﾉﾌﾞﾕｷ </v>
          </cell>
          <cell r="H3389" t="str">
            <v>京都市西京区川島尻堀町６５－１３</v>
          </cell>
          <cell r="I3389" t="str">
            <v>京都市西京区川島尻堀町６５－１３</v>
          </cell>
        </row>
        <row r="3390">
          <cell r="B3390">
            <v>36696</v>
          </cell>
          <cell r="D3390">
            <v>36703</v>
          </cell>
          <cell r="E3390" t="str">
            <v>京都建築確認検査機構</v>
          </cell>
          <cell r="F3390" t="str">
            <v>ﾋﾗﾉ ｴｲｼﾞ</v>
          </cell>
          <cell r="H3390" t="str">
            <v>600-8206</v>
          </cell>
          <cell r="I3390" t="str">
            <v>京都府京都市下京区下之町56番地　　市営住宅27棟401号</v>
          </cell>
        </row>
        <row r="3391">
          <cell r="B3391">
            <v>36697</v>
          </cell>
          <cell r="E3391" t="str">
            <v>京都建築確認検査機構</v>
          </cell>
          <cell r="F3391" t="str">
            <v>ﾀﾞｲﾜｼｽﾃﾑｶﾌﾞｼｷｶﾞｲｼｬ</v>
          </cell>
          <cell r="I3391" t="str">
            <v>大阪市西区阿波座１丁目15番15号</v>
          </cell>
        </row>
        <row r="3392">
          <cell r="B3392">
            <v>36697</v>
          </cell>
          <cell r="D3392">
            <v>36706</v>
          </cell>
          <cell r="E3392" t="str">
            <v>京都建築確認検査機構</v>
          </cell>
          <cell r="F3392" t="str">
            <v>ﾏﾂｵ ﾖｼﾉﾘ</v>
          </cell>
          <cell r="H3392" t="str">
            <v>616-8322</v>
          </cell>
          <cell r="I3392" t="str">
            <v>京都府京都市右京区嵯峨野芝野町7番地16</v>
          </cell>
        </row>
        <row r="3393">
          <cell r="B3393">
            <v>36697</v>
          </cell>
          <cell r="D3393">
            <v>36700</v>
          </cell>
          <cell r="E3393" t="str">
            <v>京都建築確認検査機構</v>
          </cell>
          <cell r="F3393" t="str">
            <v>ｵｵﾔｷﾞ  ﾏｻｵ</v>
          </cell>
          <cell r="H3393" t="str">
            <v>615-8228</v>
          </cell>
          <cell r="I3393" t="str">
            <v>京都市西京区上桂西居町８１番８２番合地</v>
          </cell>
        </row>
        <row r="3394">
          <cell r="B3394">
            <v>36697</v>
          </cell>
          <cell r="D3394">
            <v>36700</v>
          </cell>
          <cell r="E3394" t="str">
            <v>京都建築確認検査機構</v>
          </cell>
          <cell r="F3394" t="str">
            <v>ﾔﾏｼﾀ  ﾀﾛｳ</v>
          </cell>
          <cell r="H3394" t="str">
            <v>615-8296</v>
          </cell>
          <cell r="I3394" t="str">
            <v>京都市西京区松室山添町２４</v>
          </cell>
        </row>
        <row r="3395">
          <cell r="B3395">
            <v>36697</v>
          </cell>
          <cell r="D3395">
            <v>36703</v>
          </cell>
          <cell r="E3395" t="str">
            <v>京都建築確認検査機構</v>
          </cell>
          <cell r="F3395" t="str">
            <v>ﾐﾎﾘ ﾏｻﾖｼ</v>
          </cell>
          <cell r="H3395" t="str">
            <v>612-0809</v>
          </cell>
          <cell r="I3395" t="str">
            <v>京都府京都市伏見区深草願成町4-20</v>
          </cell>
        </row>
        <row r="3396">
          <cell r="B3396">
            <v>36697</v>
          </cell>
          <cell r="D3396">
            <v>36703</v>
          </cell>
          <cell r="E3396" t="str">
            <v>京都建築確認検査機構</v>
          </cell>
          <cell r="F3396" t="str">
            <v>ｲﾘｶﾜ ﾄﾓﾕｷ</v>
          </cell>
          <cell r="H3396" t="str">
            <v>603-8242</v>
          </cell>
          <cell r="I3396" t="str">
            <v>京都府京都市北区紫野上野町２５番地</v>
          </cell>
        </row>
        <row r="3397">
          <cell r="B3397">
            <v>36697</v>
          </cell>
          <cell r="E3397" t="str">
            <v>京都建築確認検査機構</v>
          </cell>
          <cell r="F3397" t="str">
            <v>ﾕｳｹﾞﾝｶﾞｲｼｬ ｱｰﾄ ﾀﾞｲﾋｮｳﾄﾘｼﾏﾘﾔｸ ﾏｼﾛ ﾊﾂｺ</v>
          </cell>
          <cell r="H3397" t="str">
            <v>610-1104</v>
          </cell>
          <cell r="I3397" t="str">
            <v>京都府京都市西京区大枝中山町3-14</v>
          </cell>
        </row>
        <row r="3398">
          <cell r="B3398">
            <v>36697</v>
          </cell>
          <cell r="D3398">
            <v>36701</v>
          </cell>
          <cell r="E3398" t="str">
            <v>京都建築確認検査機構</v>
          </cell>
          <cell r="F3398" t="str">
            <v>ﾔﾏｻﾞｷ ﾄﾓﾔ</v>
          </cell>
          <cell r="H3398" t="str">
            <v>601-8004</v>
          </cell>
          <cell r="I3398" t="str">
            <v>京都市南区東九条東山王町4番地</v>
          </cell>
        </row>
        <row r="3399">
          <cell r="B3399">
            <v>36697</v>
          </cell>
          <cell r="D3399">
            <v>36700</v>
          </cell>
          <cell r="E3399" t="str">
            <v>京都建築確認検査機構</v>
          </cell>
          <cell r="F3399" t="str">
            <v>ﾑﾗﾀ ﾖｼﾋﾛ</v>
          </cell>
          <cell r="H3399" t="str">
            <v>600-8855</v>
          </cell>
          <cell r="I3399" t="str">
            <v>京都府京都市下京区梅小路石橋町48番地</v>
          </cell>
        </row>
        <row r="3400">
          <cell r="B3400">
            <v>36697</v>
          </cell>
          <cell r="D3400">
            <v>36701</v>
          </cell>
          <cell r="E3400" t="str">
            <v>京都建築確認検査機構</v>
          </cell>
          <cell r="F3400" t="str">
            <v>ﾀﾞｲﾓﾝ ﾀｶｼ</v>
          </cell>
          <cell r="H3400" t="str">
            <v>615-0934</v>
          </cell>
          <cell r="I3400" t="str">
            <v>京都市右京区梅津北浦町２３－６３</v>
          </cell>
        </row>
        <row r="3401">
          <cell r="B3401">
            <v>36697</v>
          </cell>
          <cell r="E3401" t="str">
            <v>京都建築確認検査機構</v>
          </cell>
          <cell r="F3401" t="str">
            <v>ﾔｶｵ ﾅｵﾋﾛ</v>
          </cell>
          <cell r="H3401" t="str">
            <v>607-8147</v>
          </cell>
          <cell r="I3401" t="str">
            <v>京都府京都市山科区東野森野町23-4ルシェル東野森野町2番館605号</v>
          </cell>
        </row>
        <row r="3402">
          <cell r="B3402" t="str">
            <v>00/06/20</v>
          </cell>
          <cell r="D3402">
            <v>36705</v>
          </cell>
          <cell r="E3402" t="str">
            <v>京都建築確認検査機構</v>
          </cell>
          <cell r="F3402" t="str">
            <v>ｶﾅﾔﾏ ﾏｻﾐ</v>
          </cell>
          <cell r="H3402" t="str">
            <v>607-8428</v>
          </cell>
          <cell r="I3402" t="str">
            <v>京都府京都市山科区御陵血洗町４１</v>
          </cell>
        </row>
        <row r="3403">
          <cell r="B3403">
            <v>36697</v>
          </cell>
          <cell r="D3403">
            <v>36704</v>
          </cell>
          <cell r="E3403" t="str">
            <v>京都建築確認検査機構</v>
          </cell>
          <cell r="F3403" t="str">
            <v>ｵｸﾀﾞ ﾉﾌﾞｵ</v>
          </cell>
          <cell r="H3403" t="str">
            <v>616-8077</v>
          </cell>
          <cell r="I3403" t="str">
            <v>京都府京都市右京区太秦安井馬塚町178</v>
          </cell>
        </row>
        <row r="3404">
          <cell r="B3404">
            <v>36697</v>
          </cell>
          <cell r="D3404">
            <v>36706</v>
          </cell>
          <cell r="E3404" t="str">
            <v>京都建築確認検査機構</v>
          </cell>
          <cell r="I3404" t="str">
            <v>大阪市西区阿波座１丁目15番15号</v>
          </cell>
        </row>
        <row r="3405">
          <cell r="B3405">
            <v>36697</v>
          </cell>
          <cell r="D3405">
            <v>36704</v>
          </cell>
          <cell r="E3405" t="str">
            <v>京都建築確認検査機構</v>
          </cell>
          <cell r="F3405" t="str">
            <v xml:space="preserve">ﾂﾎﾞｸﾗ ｶｽﾞﾋｺ </v>
          </cell>
          <cell r="H3405" t="str">
            <v>607-8482</v>
          </cell>
          <cell r="I3405" t="str">
            <v>京都市山科区北花山大林町10-3</v>
          </cell>
        </row>
        <row r="3406">
          <cell r="B3406">
            <v>36697</v>
          </cell>
          <cell r="D3406">
            <v>36699</v>
          </cell>
          <cell r="E3406" t="str">
            <v>京都建築確認検査機構</v>
          </cell>
          <cell r="F3406" t="str">
            <v>ﾋﾗﾔﾏ ﾋﾃﾞｶｽﾞ</v>
          </cell>
          <cell r="H3406" t="str">
            <v>612-0847</v>
          </cell>
          <cell r="I3406" t="str">
            <v>京都市伏見区深草大亀谷大山町１９－２峰山荘１２号</v>
          </cell>
        </row>
        <row r="3407">
          <cell r="B3407">
            <v>36697</v>
          </cell>
          <cell r="D3407">
            <v>36701</v>
          </cell>
          <cell r="E3407" t="str">
            <v>京都建築確認検査機構</v>
          </cell>
          <cell r="F3407" t="str">
            <v>ﾆｼﾊﾗ ﾋｻｵ</v>
          </cell>
          <cell r="H3407" t="str">
            <v>615-0921</v>
          </cell>
          <cell r="I3407" t="str">
            <v>京都府京都市右京区梅津フケノ川町21-12</v>
          </cell>
        </row>
        <row r="3408">
          <cell r="B3408">
            <v>36698</v>
          </cell>
          <cell r="D3408">
            <v>36705</v>
          </cell>
          <cell r="E3408" t="str">
            <v>京都建築確認検査機構</v>
          </cell>
          <cell r="F3408" t="str">
            <v>ﾉｸﾞﾁ ｼﾝｼﾞ</v>
          </cell>
          <cell r="H3408" t="str">
            <v>601-1439</v>
          </cell>
          <cell r="I3408" t="str">
            <v>京都市伏見区石田森東町２３－２いわたの森市住２－４０２</v>
          </cell>
        </row>
        <row r="3409">
          <cell r="B3409">
            <v>36698</v>
          </cell>
          <cell r="D3409">
            <v>36705</v>
          </cell>
          <cell r="E3409" t="str">
            <v>京都建築確認検査機構</v>
          </cell>
          <cell r="F3409" t="str">
            <v>ｺﾝﾄｳ  ﾂﾔｺ</v>
          </cell>
          <cell r="H3409" t="str">
            <v>607-8076</v>
          </cell>
          <cell r="I3409" t="str">
            <v>京都市山科区音羽役出町２８－５</v>
          </cell>
        </row>
        <row r="3410">
          <cell r="B3410">
            <v>36698</v>
          </cell>
          <cell r="D3410">
            <v>36705</v>
          </cell>
          <cell r="E3410" t="str">
            <v>京都建築確認検査機構</v>
          </cell>
          <cell r="F3410" t="str">
            <v>ｺﾃﾗ ｶﾂｼ</v>
          </cell>
          <cell r="H3410" t="str">
            <v>604-0045</v>
          </cell>
          <cell r="I3410" t="str">
            <v>京都府京都市中京区小川通下ル古城町358</v>
          </cell>
        </row>
        <row r="3411">
          <cell r="B3411">
            <v>36698</v>
          </cell>
          <cell r="D3411">
            <v>36699</v>
          </cell>
          <cell r="E3411" t="str">
            <v>京都建築確認検査機構</v>
          </cell>
          <cell r="F3411" t="str">
            <v>ｶﾌﾞｼｷｶｲｼｬ ﾆｯｺｳ ﾀﾞｲﾋｮｳﾄﾘｼﾏﾘﾔｸ ﾔﾏﾀﾞﾊﾙﾕｷ</v>
          </cell>
          <cell r="H3411" t="str">
            <v>601-1463</v>
          </cell>
          <cell r="I3411" t="str">
            <v>京都府京都市伏見区小栗栖中山田町20-7</v>
          </cell>
        </row>
        <row r="3412">
          <cell r="B3412">
            <v>36698</v>
          </cell>
          <cell r="D3412">
            <v>36703</v>
          </cell>
          <cell r="E3412" t="str">
            <v>京都建築確認検査機構</v>
          </cell>
          <cell r="F3412" t="str">
            <v>ｺﾊﾞﾔｼ ｹｲｽｹ</v>
          </cell>
          <cell r="H3412" t="str">
            <v>615-8037</v>
          </cell>
          <cell r="I3412" t="str">
            <v>京都府京都市西京区下津林大般若町56</v>
          </cell>
        </row>
        <row r="3413">
          <cell r="B3413">
            <v>36698</v>
          </cell>
          <cell r="E3413" t="str">
            <v>京都建築確認検査機構</v>
          </cell>
          <cell r="F3413" t="str">
            <v>ｷｮｳﾄﾌｶﾝｺｳｼﾞｺｳｷﾞｮｳｷｮｳﾄﾞｳｸﾐｱｲ   ﾘｼﾞﾁｮｳ  ｵｳﾐ ﾄｼﾉﾘ</v>
          </cell>
          <cell r="H3413" t="str">
            <v>606-8344</v>
          </cell>
          <cell r="I3413" t="str">
            <v xml:space="preserve">京都市左京区岡崎円勝寺町２の２ </v>
          </cell>
        </row>
        <row r="3414">
          <cell r="B3414">
            <v>36698</v>
          </cell>
          <cell r="D3414">
            <v>36707</v>
          </cell>
          <cell r="E3414" t="str">
            <v>京都建築確認検査機構</v>
          </cell>
          <cell r="F3414" t="str">
            <v>ｷｮｳﾄｿｳｺﾞｼﾞｭｳﾀｸ ｶﾌﾞｼｷｶｲｼｬ ﾀﾞｲﾋｮｳﾄﾘｼﾏﾘﾔｸ ｺﾞｳﾀﾞ ﾏｻﾄ</v>
          </cell>
          <cell r="H3414" t="str">
            <v>616-8077</v>
          </cell>
          <cell r="I3414" t="str">
            <v>京都市右京区太秦安井馬塚町18-23</v>
          </cell>
        </row>
        <row r="3415">
          <cell r="B3415">
            <v>36698</v>
          </cell>
          <cell r="D3415">
            <v>36704</v>
          </cell>
          <cell r="E3415" t="str">
            <v>京都建築確認検査機構</v>
          </cell>
          <cell r="F3415" t="str">
            <v>ｼｭｳｷｮｳﾎｳｼﾞﾝ ｺﾝｺﾝｷｮｳ ﾍｲｱﾝｷｭｳｶｲ</v>
          </cell>
          <cell r="H3415" t="str">
            <v>600-8458</v>
          </cell>
          <cell r="I3415" t="str">
            <v>京都府京都市下京区油小路松原下る樋口町296</v>
          </cell>
        </row>
        <row r="3416">
          <cell r="B3416">
            <v>36698</v>
          </cell>
          <cell r="D3416">
            <v>36703</v>
          </cell>
          <cell r="E3416" t="str">
            <v>京都建築確認検査機構</v>
          </cell>
          <cell r="F3416" t="str">
            <v>ﾅｶﾆｼ ｾｲｲﾁ</v>
          </cell>
          <cell r="H3416" t="str">
            <v>607-8352</v>
          </cell>
          <cell r="I3416" t="str">
            <v>京都府京都市山科区西野楳本町8-5</v>
          </cell>
        </row>
        <row r="3417">
          <cell r="B3417">
            <v>36698</v>
          </cell>
          <cell r="E3417" t="str">
            <v>京都建築確認検査機構</v>
          </cell>
          <cell r="F3417" t="str">
            <v>ｼｬｶｲﾋｳｼﾞﾝ ﾆﾂﾊﾞﾁﾌｸｼｶｲ ｾﾂﾘﾂﾎｯｷﾆﾝｶｲﾀﾞｲﾋｮｳ ﾉｶﾞﾐｱｷﾖ</v>
          </cell>
          <cell r="H3417" t="str">
            <v>604-8824</v>
          </cell>
          <cell r="I3417" t="str">
            <v>京都府京都市中京区壬生高樋町49-4</v>
          </cell>
        </row>
        <row r="3418">
          <cell r="B3418">
            <v>36698</v>
          </cell>
          <cell r="D3418">
            <v>36703</v>
          </cell>
          <cell r="E3418" t="str">
            <v>京都建築確認検査機構</v>
          </cell>
          <cell r="F3418" t="str">
            <v>ｶﾌﾞｼｷｶｲｼｬ ｻｶﾞﾉﾌﾄﾞｳｻﾝ  ﾀﾞｲﾋｮｳﾄﾘｼﾏﾘﾔｸ ﾎﾘｺｼﾋﾃﾞｵ</v>
          </cell>
          <cell r="H3418" t="str">
            <v>615-0073</v>
          </cell>
          <cell r="I3418" t="str">
            <v>京都市右京区山ノ内荒木町７－５８</v>
          </cell>
        </row>
        <row r="3419">
          <cell r="B3419">
            <v>36698</v>
          </cell>
          <cell r="D3419">
            <v>36706</v>
          </cell>
          <cell r="E3419" t="str">
            <v>京都建築確認検査機構</v>
          </cell>
          <cell r="F3419" t="str">
            <v>ｱｼﾊﾗ ﾐｷﾔ</v>
          </cell>
          <cell r="H3419" t="str">
            <v>601-8449</v>
          </cell>
          <cell r="I3419" t="str">
            <v>京都市南区西九条大国町７－３</v>
          </cell>
        </row>
        <row r="3420">
          <cell r="B3420">
            <v>36698</v>
          </cell>
          <cell r="D3420">
            <v>36705</v>
          </cell>
          <cell r="E3420" t="str">
            <v>京都建築確認検査機構</v>
          </cell>
          <cell r="F3420" t="str">
            <v>ｶﾌﾞｼｷｶﾞｲｼｬ ｾﾞﾛ ｺｰﾎﾟﾚｰｼｮﾝ ﾀﾞｲﾋｮｳﾄﾘｼﾏﾘﾔｸ ｶﾈｼﾛ ｶｽﾞﾓﾘ</v>
          </cell>
          <cell r="H3420" t="str">
            <v>603-8242</v>
          </cell>
          <cell r="I3420" t="str">
            <v>京都府京都市北区紫野上野町１０８番地１</v>
          </cell>
        </row>
        <row r="3421">
          <cell r="B3421">
            <v>36698</v>
          </cell>
          <cell r="D3421">
            <v>36705</v>
          </cell>
          <cell r="E3421" t="str">
            <v>京都建築確認検査機構</v>
          </cell>
          <cell r="F3421" t="str">
            <v>ｼｮｳｴｲﾌﾄﾞｳｻﾝｶﾌﾞｼｷｶｲｼｬ  ﾀﾞｲﾋｮｳﾄﾘｼﾏﾘﾔｸ ｵｸﾑﾗ ﾐﾁﾋﾛ</v>
          </cell>
          <cell r="H3421" t="str">
            <v>604-8451</v>
          </cell>
          <cell r="I3421" t="str">
            <v>京都市中京区西ノ京御輿ヶ岡町25番地16</v>
          </cell>
        </row>
        <row r="3422">
          <cell r="B3422">
            <v>36698</v>
          </cell>
          <cell r="D3422">
            <v>36706</v>
          </cell>
          <cell r="E3422" t="str">
            <v>京都建築確認検査機構</v>
          </cell>
          <cell r="F3422" t="str">
            <v>ﾊﾗﾀﾞ ｼｭｳｾｷ</v>
          </cell>
          <cell r="H3422" t="str">
            <v>606-8311</v>
          </cell>
          <cell r="I3422" t="str">
            <v>京都市左京区吉田神楽岡町167</v>
          </cell>
        </row>
        <row r="3423">
          <cell r="B3423">
            <v>36698</v>
          </cell>
          <cell r="D3423">
            <v>36706</v>
          </cell>
          <cell r="E3423" t="str">
            <v>京都建築確認検査機構</v>
          </cell>
          <cell r="F3423" t="str">
            <v>ｶﾌﾞｼｷｶﾞｲｼｬ ｻｶﾞﾉｺｰﾎﾟﾚｰｼｮﾝ ﾀﾞｲﾋｮｳﾄﾘｼﾏﾘﾔｸ ﾎﾘｺｼ ｱｷｺ</v>
          </cell>
          <cell r="H3423" t="str">
            <v>610-1113</v>
          </cell>
          <cell r="I3423" t="str">
            <v>京都府京都市西京区南福西町3丁目18番地の4</v>
          </cell>
        </row>
        <row r="3424">
          <cell r="B3424">
            <v>36699</v>
          </cell>
          <cell r="D3424">
            <v>36705</v>
          </cell>
          <cell r="E3424" t="str">
            <v>京都建築確認検査機構</v>
          </cell>
          <cell r="F3424" t="str">
            <v>ｷｼﾍﾞ  ﾋﾛﾕｷ</v>
          </cell>
          <cell r="H3424" t="str">
            <v>601-1361</v>
          </cell>
          <cell r="I3424" t="str">
            <v>京都市伏見区醍醐御霊ヶ下町４２－５</v>
          </cell>
        </row>
        <row r="3425">
          <cell r="B3425">
            <v>36699</v>
          </cell>
          <cell r="D3425">
            <v>36704</v>
          </cell>
          <cell r="E3425" t="str">
            <v>京都建築確認検査機構</v>
          </cell>
          <cell r="F3425" t="str">
            <v>ﾎﾘｸﾞﾁｾｲｲﾁ</v>
          </cell>
          <cell r="H3425" t="str">
            <v>602-0063</v>
          </cell>
          <cell r="I3425" t="str">
            <v>京都市上京区新町通寺之内下ル内藤町４８７</v>
          </cell>
        </row>
        <row r="3426">
          <cell r="B3426">
            <v>36699</v>
          </cell>
          <cell r="D3426">
            <v>36704</v>
          </cell>
          <cell r="E3426" t="str">
            <v>京都建築確認検査機構</v>
          </cell>
          <cell r="F3426" t="str">
            <v>ﾀｹﾑﾗ ﾄｼﾋﾛ</v>
          </cell>
          <cell r="H3426" t="str">
            <v>612-0044</v>
          </cell>
          <cell r="I3426" t="str">
            <v>京都市伏見区深草北新町６３５</v>
          </cell>
        </row>
        <row r="3427">
          <cell r="B3427">
            <v>36699</v>
          </cell>
          <cell r="D3427">
            <v>36703</v>
          </cell>
          <cell r="E3427" t="str">
            <v>京都建築確認検査機構</v>
          </cell>
          <cell r="F3427" t="str">
            <v>ｱｵﾉ ﾋｻｼ</v>
          </cell>
          <cell r="H3427" t="str">
            <v>520-0065</v>
          </cell>
          <cell r="I3427" t="str">
            <v>大津市稲葉台３－４</v>
          </cell>
        </row>
        <row r="3428">
          <cell r="B3428">
            <v>36699</v>
          </cell>
          <cell r="D3428">
            <v>36703</v>
          </cell>
          <cell r="E3428" t="str">
            <v>京都建築確認検査機構</v>
          </cell>
          <cell r="F3428" t="str">
            <v>ｸﾘﾊﾗ ｹﾝｲﾁ</v>
          </cell>
          <cell r="H3428" t="str">
            <v>616-8015</v>
          </cell>
          <cell r="I3428" t="str">
            <v>京都市右京区谷口園町9-9</v>
          </cell>
        </row>
        <row r="3429">
          <cell r="B3429">
            <v>36699</v>
          </cell>
          <cell r="D3429">
            <v>36703</v>
          </cell>
          <cell r="E3429" t="str">
            <v>京都建築確認検査機構</v>
          </cell>
          <cell r="F3429" t="str">
            <v>ｲｲﾀﾞ ﾏｻｶｽﾞ</v>
          </cell>
          <cell r="H3429" t="str">
            <v>616-8047</v>
          </cell>
          <cell r="I3429" t="str">
            <v>京都市右京区花園宮ノ上町47-10</v>
          </cell>
        </row>
        <row r="3430">
          <cell r="B3430">
            <v>36699</v>
          </cell>
          <cell r="E3430" t="str">
            <v>京都建築確認検査機構</v>
          </cell>
          <cell r="F3430" t="str">
            <v>ｻﾀﾞﾓﾄ ﾕｷｺ</v>
          </cell>
          <cell r="H3430" t="str">
            <v>603-8171</v>
          </cell>
          <cell r="I3430" t="str">
            <v>京都市北区小山上初音町12-1</v>
          </cell>
        </row>
        <row r="3431">
          <cell r="B3431">
            <v>36699</v>
          </cell>
          <cell r="E3431" t="str">
            <v>京都建築確認検査機構</v>
          </cell>
          <cell r="F3431" t="str">
            <v>ﾆｼﾑﾗ</v>
          </cell>
          <cell r="H3431" t="str">
            <v>611-0002</v>
          </cell>
          <cell r="I3431" t="str">
            <v>京都府宇治市木幡西中1-21</v>
          </cell>
        </row>
        <row r="3432">
          <cell r="B3432">
            <v>36699</v>
          </cell>
          <cell r="E3432" t="str">
            <v>京都建築確認検査機構</v>
          </cell>
          <cell r="F3432" t="str">
            <v>ｽｽﾞｷ ｼｹﾞﾕｷ</v>
          </cell>
          <cell r="H3432" t="str">
            <v>606-0967</v>
          </cell>
          <cell r="I3432" t="str">
            <v>京都府京都市左京区松ヶ崎小竹薮町30の8</v>
          </cell>
        </row>
        <row r="3433">
          <cell r="B3433">
            <v>36699</v>
          </cell>
          <cell r="D3433">
            <v>36700</v>
          </cell>
          <cell r="E3433" t="str">
            <v>京都建築確認検査機構</v>
          </cell>
          <cell r="F3433" t="str">
            <v>ﾕｳｹﾞﾝｶﾞｲｼｬ ﾌｼﾞｲ ﾀﾞｲｼｮｳﾄﾘｼﾏﾘﾔｸ ﾌｼﾞｲ ｹｲｺ</v>
          </cell>
          <cell r="H3433" t="str">
            <v>546-0022</v>
          </cell>
          <cell r="I3433" t="str">
            <v>大阪府大阪市東住吉区住道矢田4丁目14番15号</v>
          </cell>
        </row>
        <row r="3434">
          <cell r="B3434">
            <v>36699</v>
          </cell>
          <cell r="E3434" t="str">
            <v>京都建築確認検査機構</v>
          </cell>
          <cell r="F3434" t="str">
            <v>ｷﾀﾞﾁ ﾀｶｼｹﾞ</v>
          </cell>
          <cell r="H3434" t="str">
            <v>616-8311</v>
          </cell>
          <cell r="I3434" t="str">
            <v>京都府京都市右京区嵯峨野嵯峨ノ段町15-1</v>
          </cell>
        </row>
        <row r="3435">
          <cell r="B3435">
            <v>36699</v>
          </cell>
          <cell r="D3435">
            <v>36703</v>
          </cell>
          <cell r="E3435" t="str">
            <v>京都建築確認検査機構</v>
          </cell>
          <cell r="F3435" t="str">
            <v>ｶﾌﾞｼｷｶｲｼｬ  ｾｶﾝﾄﾞ  ﾀﾞｲﾋｮｳﾄﾘｼﾏﾘﾔｸ  ﾀﾅﾍﾞ ｺｳｼﾞ</v>
          </cell>
          <cell r="H3435" t="str">
            <v>616-8255</v>
          </cell>
          <cell r="I3435" t="str">
            <v>京都市右京区鳴滝音戸山町3番地の20</v>
          </cell>
        </row>
        <row r="3436">
          <cell r="B3436">
            <v>36699</v>
          </cell>
          <cell r="D3436">
            <v>36703</v>
          </cell>
          <cell r="E3436" t="str">
            <v>京都建築確認検査機構</v>
          </cell>
          <cell r="F3436" t="str">
            <v>ｶﾌﾞｼｷｶｲｼｬ  ｾｶﾝﾄﾞ  ﾀﾞｲﾋｮｳﾄﾘｼﾏﾘﾔｸ  ﾀﾅﾍﾞ ｺｳｼﾞ</v>
          </cell>
          <cell r="H3436" t="str">
            <v>616-8255</v>
          </cell>
          <cell r="I3436" t="str">
            <v>京都市右京区鳴滝音戸山町3番地の20</v>
          </cell>
        </row>
        <row r="3437">
          <cell r="B3437">
            <v>36700</v>
          </cell>
          <cell r="D3437">
            <v>36705</v>
          </cell>
          <cell r="E3437" t="str">
            <v>京都建築確認検査機構</v>
          </cell>
          <cell r="F3437" t="str">
            <v>ﾊﾗﾀﾞ  ｿｳｾｷ</v>
          </cell>
          <cell r="H3437" t="str">
            <v>606-8311</v>
          </cell>
          <cell r="I3437" t="str">
            <v>京都市左京区吉田神楽岡町167</v>
          </cell>
        </row>
        <row r="3438">
          <cell r="B3438">
            <v>36700</v>
          </cell>
          <cell r="D3438">
            <v>36707</v>
          </cell>
          <cell r="E3438" t="str">
            <v>京都建築確認検査機構</v>
          </cell>
          <cell r="F3438" t="str">
            <v>ｶｷﾞﾔｼｮｳｼﾞｶﾌﾞｼｷｶﾞｲｼｬ ﾀﾞｲﾋｮｳﾄﾘｼﾏﾘﾔｸ ﾌﾙｶﾜ ﾏｻｵ</v>
          </cell>
          <cell r="H3438" t="str">
            <v>600-8443</v>
          </cell>
          <cell r="I3438" t="str">
            <v>京都市下京区新町通仏光寺上る船鉾町 402</v>
          </cell>
        </row>
        <row r="3439">
          <cell r="B3439">
            <v>36700</v>
          </cell>
          <cell r="D3439">
            <v>36706</v>
          </cell>
          <cell r="E3439" t="str">
            <v>京都建築確認検査機構</v>
          </cell>
          <cell r="F3439" t="str">
            <v>ｱﾗｷ ﾘｴ</v>
          </cell>
          <cell r="H3439" t="str">
            <v>616-8066</v>
          </cell>
          <cell r="I3439" t="str">
            <v>京都府京都市右京区太秦安井車道町21-93</v>
          </cell>
        </row>
        <row r="3440">
          <cell r="B3440">
            <v>36700</v>
          </cell>
          <cell r="D3440">
            <v>36705</v>
          </cell>
          <cell r="E3440" t="str">
            <v>京都建築確認検査機構</v>
          </cell>
          <cell r="F3440" t="str">
            <v>ｶﾌﾞｼｷｶﾞｲｼｬ ﾅｵ                        ｱｵｷ  ﾅｵﾕｷ</v>
          </cell>
          <cell r="H3440" t="str">
            <v>606-8395</v>
          </cell>
          <cell r="I3440" t="str">
            <v>京都市左京区東丸太町23番地</v>
          </cell>
        </row>
        <row r="3441">
          <cell r="B3441">
            <v>36700</v>
          </cell>
          <cell r="D3441">
            <v>36705</v>
          </cell>
          <cell r="E3441" t="str">
            <v>京都建築確認検査機構</v>
          </cell>
          <cell r="F3441" t="str">
            <v xml:space="preserve">ﾋﾛｾ  ﾔｽﾋﾛ </v>
          </cell>
          <cell r="H3441" t="str">
            <v>607-8221</v>
          </cell>
          <cell r="I3441" t="str">
            <v>京都市山科区勧修寺西金ケ崎２４６ｸﾞﾗｼｱｺﾝﾌｫ-ﾄ21-502</v>
          </cell>
        </row>
        <row r="3442">
          <cell r="B3442">
            <v>36700</v>
          </cell>
          <cell r="D3442">
            <v>36703</v>
          </cell>
          <cell r="E3442" t="str">
            <v>京都建築確認検査機構</v>
          </cell>
          <cell r="F3442" t="str">
            <v>ﾄﾀﾞ ｼｮｳｿﾞｳ</v>
          </cell>
          <cell r="H3442" t="str">
            <v>600-8865</v>
          </cell>
          <cell r="I3442" t="str">
            <v>京都市下京区七条御所ノ内西町13</v>
          </cell>
        </row>
        <row r="3443">
          <cell r="B3443">
            <v>36700</v>
          </cell>
          <cell r="E3443" t="str">
            <v>京都建築確認検査機構</v>
          </cell>
          <cell r="F3443" t="str">
            <v>ｻｶﾞﾉﾌﾄﾞｳｻﾝ ﾎﾘｺｼ ﾋﾃﾞﾞｵ</v>
          </cell>
          <cell r="H3443" t="str">
            <v>615-0073</v>
          </cell>
          <cell r="I3443" t="str">
            <v>京都市右京区山ノ内荒木町7番地58</v>
          </cell>
        </row>
        <row r="3444">
          <cell r="B3444">
            <v>36700</v>
          </cell>
          <cell r="E3444" t="str">
            <v>京都建築確認検査機構</v>
          </cell>
          <cell r="F3444" t="str">
            <v>ｻｶﾞﾉﾌﾄﾞｳｻﾝ ﾎﾘｺｼ ﾋﾃﾞｵ</v>
          </cell>
          <cell r="H3444" t="str">
            <v>615-0073</v>
          </cell>
          <cell r="I3444" t="str">
            <v>京都市右京区山ノ内荒木町58</v>
          </cell>
        </row>
        <row r="3445">
          <cell r="B3445">
            <v>36700</v>
          </cell>
          <cell r="E3445" t="str">
            <v>京都建築確認検査機構</v>
          </cell>
          <cell r="F3445" t="str">
            <v>ｻｶﾞﾉﾌﾄﾞｳｻﾝ ﾎﾘｺｼ ﾋﾃﾞｵ</v>
          </cell>
          <cell r="H3445" t="str">
            <v>615-0073</v>
          </cell>
          <cell r="I3445" t="str">
            <v>京都市右京区山ノ内荒木町58</v>
          </cell>
        </row>
        <row r="3446">
          <cell r="B3446">
            <v>36700</v>
          </cell>
          <cell r="E3446" t="str">
            <v>京都建築確認検査機構</v>
          </cell>
          <cell r="F3446" t="str">
            <v>ｻｶﾞﾉﾌﾄﾞｳｻﾝ ﾎﾘｺｼ ﾋﾃﾞｵ</v>
          </cell>
          <cell r="H3446" t="str">
            <v>615-0073</v>
          </cell>
          <cell r="I3446" t="str">
            <v>京都市右京区山ノ内荒木町58</v>
          </cell>
        </row>
        <row r="3447">
          <cell r="B3447">
            <v>36700</v>
          </cell>
          <cell r="D3447">
            <v>36707</v>
          </cell>
          <cell r="E3447" t="str">
            <v>京都建築確認検査機構</v>
          </cell>
          <cell r="F3447" t="str">
            <v>ﾀﾞｲｷｮｳｹﾝｾﾂ ﾀﾞｲﾋｮｳｼｬ ｺﾊﾞﾔｼ ﾔｽﾋﾃﾞ</v>
          </cell>
          <cell r="H3447" t="str">
            <v>607-8256</v>
          </cell>
          <cell r="I3447" t="str">
            <v>京都市山科区小野荘司町13-12</v>
          </cell>
        </row>
        <row r="3448">
          <cell r="B3448">
            <v>36700</v>
          </cell>
          <cell r="D3448">
            <v>36707</v>
          </cell>
          <cell r="E3448" t="str">
            <v>京都建築確認検査機構</v>
          </cell>
          <cell r="F3448" t="str">
            <v>ｷｮｳﾄｿｳｺﾞｼﾞｭｳﾀｸ ｶﾌﾞｼｷｶｲｼｬ ﾀﾞｲﾋｮｳﾄﾘｼﾏﾘﾔｸ ｺﾞｳﾀﾞ ﾏｻﾄ</v>
          </cell>
          <cell r="H3448" t="str">
            <v>616-8077</v>
          </cell>
          <cell r="I3448" t="str">
            <v>京都市右京区太秦安井馬塚町18-23</v>
          </cell>
        </row>
        <row r="3449">
          <cell r="B3449">
            <v>36700</v>
          </cell>
          <cell r="D3449">
            <v>36707</v>
          </cell>
          <cell r="E3449" t="str">
            <v>京都建築確認検査機構</v>
          </cell>
          <cell r="F3449" t="str">
            <v>ｷｮｳﾄｿｳｺﾞｼﾞｭｳﾀｸ ｶﾌﾞｼｷｶｲｼｬ ﾀﾞｲﾋｮｳﾄﾘｼﾏﾘﾔｸ ｺﾞｳﾀﾞ ﾏｻﾄ</v>
          </cell>
          <cell r="H3449" t="str">
            <v>616-8077</v>
          </cell>
          <cell r="I3449" t="str">
            <v>京都市右京区太秦安井馬塚町18-23</v>
          </cell>
        </row>
        <row r="3450">
          <cell r="B3450">
            <v>36700</v>
          </cell>
          <cell r="D3450">
            <v>36707</v>
          </cell>
          <cell r="E3450" t="str">
            <v>京都建築確認検査機構</v>
          </cell>
          <cell r="F3450" t="str">
            <v>ｷｮｳﾄｿｳｺﾞｼﾞｭｳﾀｸ ｶﾌﾞｼｷｶｲｼｬ ﾀﾞｲﾋｮｳﾄﾘｼﾏﾘﾔｸ ｺﾞｳﾀﾞ ﾏｻﾄ</v>
          </cell>
          <cell r="H3450" t="str">
            <v>616-8077</v>
          </cell>
          <cell r="I3450" t="str">
            <v>京都市右京区太秦安井馬塚町18-23</v>
          </cell>
        </row>
        <row r="3451">
          <cell r="B3451">
            <v>36700</v>
          </cell>
          <cell r="D3451">
            <v>36707</v>
          </cell>
          <cell r="E3451" t="str">
            <v>京都建築確認検査機構</v>
          </cell>
          <cell r="F3451" t="str">
            <v>ｷｮｳﾄｿｳｺﾞｼﾞｭｳﾀｸ ｶﾌﾞｼｷｶｲｼｬ ﾀﾞｲﾋｮｳﾄﾘｼﾏﾘﾔｸ ｺﾞｳﾀﾞ ﾏｻﾄ</v>
          </cell>
          <cell r="H3451" t="str">
            <v>616-8077</v>
          </cell>
          <cell r="I3451" t="str">
            <v>京都市右京区太秦安井馬塚町18-23</v>
          </cell>
        </row>
        <row r="3452">
          <cell r="B3452">
            <v>36700</v>
          </cell>
          <cell r="D3452">
            <v>36706</v>
          </cell>
          <cell r="E3452" t="str">
            <v>京都建築確認検査機構</v>
          </cell>
          <cell r="F3452" t="str">
            <v xml:space="preserve">ﾀｹｳﾁ ｼﾝｲﾁ </v>
          </cell>
          <cell r="H3452" t="str">
            <v>607-8412</v>
          </cell>
          <cell r="I3452" t="str">
            <v>京都市山科区御陵四丁野町21-5</v>
          </cell>
        </row>
        <row r="3453">
          <cell r="B3453">
            <v>36700</v>
          </cell>
          <cell r="D3453">
            <v>36707</v>
          </cell>
          <cell r="E3453" t="str">
            <v>京都建築確認検査機構</v>
          </cell>
          <cell r="F3453" t="str">
            <v>ｱｻｲ   ﾏｷｵ</v>
          </cell>
          <cell r="H3453" t="str">
            <v>616-0016</v>
          </cell>
          <cell r="I3453" t="str">
            <v>京都市西京区嵐山上海道町 1-18</v>
          </cell>
        </row>
        <row r="3454">
          <cell r="B3454">
            <v>36700</v>
          </cell>
          <cell r="E3454" t="str">
            <v>京都建築確認検査機構</v>
          </cell>
          <cell r="F3454" t="str">
            <v>ｳｴﾊﾗ  ｱｻｺ</v>
          </cell>
          <cell r="H3454" t="str">
            <v>601-8431</v>
          </cell>
          <cell r="I3454" t="str">
            <v>京都市南区西九条島町 53</v>
          </cell>
        </row>
        <row r="3455">
          <cell r="B3455">
            <v>36700</v>
          </cell>
          <cell r="E3455" t="str">
            <v>京都建築確認検査機構</v>
          </cell>
          <cell r="F3455" t="str">
            <v xml:space="preserve">ﾅﾏﾑﾗ ﾀﾂｴ </v>
          </cell>
          <cell r="H3455" t="str">
            <v>602-8177</v>
          </cell>
          <cell r="I3455" t="str">
            <v>京都市下京区東洞院七条上ル飴屋町238-1　エスリード京都駅前501</v>
          </cell>
        </row>
        <row r="3456">
          <cell r="B3456">
            <v>36700</v>
          </cell>
          <cell r="E3456" t="str">
            <v>京都建築確認検査機構</v>
          </cell>
          <cell r="F3456" t="str">
            <v>ﾜﾀﾞ  ﾄｼｶｽﾞ</v>
          </cell>
          <cell r="H3456" t="str">
            <v>601-8206</v>
          </cell>
          <cell r="I3456" t="str">
            <v>京都府京都市南区久世大薮町496-28</v>
          </cell>
        </row>
        <row r="3457">
          <cell r="B3457">
            <v>36700</v>
          </cell>
          <cell r="E3457" t="str">
            <v>京都建築確認検査機構</v>
          </cell>
          <cell r="F3457" t="str">
            <v>ｵｵﾄﾘｲ ｻﾄｼ</v>
          </cell>
          <cell r="H3457" t="str">
            <v>607-8156</v>
          </cell>
          <cell r="I3457" t="str">
            <v>京都市山科区片下り町４１番地サンサーラ２１   ２０６号</v>
          </cell>
        </row>
        <row r="3458">
          <cell r="B3458">
            <v>36700</v>
          </cell>
          <cell r="E3458" t="str">
            <v>京都建築確認検査機構</v>
          </cell>
          <cell r="F3458" t="str">
            <v>ｻｸﾏ ｼｹﾞｵ</v>
          </cell>
          <cell r="H3458" t="str">
            <v>607-8156</v>
          </cell>
          <cell r="I3458" t="str">
            <v>京都府京都市山科区東野片下り町２１番地１</v>
          </cell>
        </row>
        <row r="3459">
          <cell r="B3459">
            <v>36700</v>
          </cell>
          <cell r="E3459" t="str">
            <v>京都建築確認検査機構</v>
          </cell>
          <cell r="F3459" t="str">
            <v xml:space="preserve">ｵｵｳﾗ  ﾋﾛｼ </v>
          </cell>
          <cell r="H3459" t="str">
            <v>607-82</v>
          </cell>
          <cell r="I3459" t="str">
            <v>京都市山科区観修寺瀬戸河原町１０５</v>
          </cell>
        </row>
        <row r="3460">
          <cell r="B3460">
            <v>36700</v>
          </cell>
          <cell r="E3460" t="str">
            <v>京都建築確認検査機構</v>
          </cell>
          <cell r="F3460" t="str">
            <v>ﾀﾏｲ ｼｮｳﾍｲ</v>
          </cell>
          <cell r="H3460" t="str">
            <v>604-8831</v>
          </cell>
          <cell r="I3460" t="str">
            <v>京都府京都市中京区壬生森前町26-5</v>
          </cell>
        </row>
        <row r="3461">
          <cell r="B3461">
            <v>36701</v>
          </cell>
          <cell r="D3461">
            <v>36706</v>
          </cell>
          <cell r="E3461" t="str">
            <v>京都建築確認検査機構</v>
          </cell>
          <cell r="H3461" t="str">
            <v>610-1111</v>
          </cell>
          <cell r="I3461" t="str">
            <v>京都府京都市西京区大枝東長町2-3</v>
          </cell>
        </row>
        <row r="3462">
          <cell r="B3462">
            <v>36701</v>
          </cell>
          <cell r="D3462">
            <v>36706</v>
          </cell>
          <cell r="E3462" t="str">
            <v>京都建築確認検査機構</v>
          </cell>
          <cell r="H3462" t="str">
            <v>610-1111</v>
          </cell>
          <cell r="I3462" t="str">
            <v>京都府京都市西京区大枝東長町2-3</v>
          </cell>
        </row>
        <row r="3463">
          <cell r="B3463">
            <v>36701</v>
          </cell>
          <cell r="D3463">
            <v>36706</v>
          </cell>
          <cell r="E3463" t="str">
            <v>京都建築確認検査機構</v>
          </cell>
          <cell r="H3463" t="str">
            <v>610-1111</v>
          </cell>
          <cell r="I3463" t="str">
            <v>京都府京都市西京区大枝東長町2-3</v>
          </cell>
        </row>
        <row r="3464">
          <cell r="B3464">
            <v>36701</v>
          </cell>
          <cell r="D3464">
            <v>36706</v>
          </cell>
          <cell r="E3464" t="str">
            <v>京都建築確認検査機構</v>
          </cell>
          <cell r="H3464" t="str">
            <v>610-1111</v>
          </cell>
          <cell r="I3464" t="str">
            <v>京都府京都市西京区大枝東長町2-3</v>
          </cell>
        </row>
        <row r="3465">
          <cell r="B3465">
            <v>36701</v>
          </cell>
          <cell r="D3465">
            <v>36706</v>
          </cell>
          <cell r="E3465" t="str">
            <v>京都建築確認検査機構</v>
          </cell>
          <cell r="H3465" t="str">
            <v>610-1111</v>
          </cell>
          <cell r="I3465" t="str">
            <v>京都府京都市西京区大枝東長町2-3</v>
          </cell>
        </row>
        <row r="3466">
          <cell r="B3466">
            <v>36701</v>
          </cell>
          <cell r="E3466" t="str">
            <v>京都建築確認検査機構</v>
          </cell>
          <cell r="H3466" t="str">
            <v>604-8302</v>
          </cell>
          <cell r="I3466" t="str">
            <v>京都府京都市中京区池元町397番1</v>
          </cell>
        </row>
        <row r="3467">
          <cell r="B3467">
            <v>36701</v>
          </cell>
          <cell r="E3467" t="str">
            <v>京都建築確認検査機構</v>
          </cell>
          <cell r="H3467" t="str">
            <v>604-8302</v>
          </cell>
          <cell r="I3467" t="str">
            <v>京都府京都市中京区池元町397番1</v>
          </cell>
        </row>
        <row r="3468">
          <cell r="B3468">
            <v>36701</v>
          </cell>
          <cell r="E3468" t="str">
            <v>京都建築確認検査機構</v>
          </cell>
          <cell r="H3468" t="str">
            <v>604-8302</v>
          </cell>
          <cell r="I3468" t="str">
            <v>京都府京都市中京区池元町397番1</v>
          </cell>
        </row>
        <row r="3469">
          <cell r="B3469">
            <v>36701</v>
          </cell>
          <cell r="E3469" t="str">
            <v>京都建築確認検査機構</v>
          </cell>
          <cell r="H3469" t="str">
            <v>604-8302</v>
          </cell>
          <cell r="I3469" t="str">
            <v>京都府京都市中京区池元町397番1</v>
          </cell>
        </row>
        <row r="3470">
          <cell r="B3470">
            <v>36701</v>
          </cell>
          <cell r="E3470" t="str">
            <v>京都建築確認検査機構</v>
          </cell>
          <cell r="F3470" t="str">
            <v>ﾏｷ ﾖｼﾋｺ</v>
          </cell>
          <cell r="H3470" t="str">
            <v>606-8227</v>
          </cell>
          <cell r="I3470" t="str">
            <v>京都府京都市左京区田中里ノ前町51</v>
          </cell>
        </row>
        <row r="3471">
          <cell r="B3471">
            <v>36701</v>
          </cell>
          <cell r="D3471">
            <v>36705</v>
          </cell>
          <cell r="E3471" t="str">
            <v>京都建築確認検査機構</v>
          </cell>
          <cell r="F3471" t="str">
            <v>(ｶﾌﾞ)ｾﾄｸﾞﾁﾊｳｼﾞﾝｸﾞ ﾀﾞｲﾋｮｳﾄﾘｼﾏﾘﾔｸ ｾﾄｸﾞﾁ ｱﾕﾐ</v>
          </cell>
          <cell r="H3471" t="str">
            <v>612-8495</v>
          </cell>
          <cell r="I3471" t="str">
            <v>京都府京都市伏見区久我森の宮町14-92</v>
          </cell>
        </row>
        <row r="3472">
          <cell r="B3472">
            <v>36701</v>
          </cell>
          <cell r="E3472" t="str">
            <v>京都建築確認検査機構</v>
          </cell>
          <cell r="F3472" t="str">
            <v>ﾀｶﾉ ｸﾐｺ</v>
          </cell>
          <cell r="H3472" t="str">
            <v>616-8076</v>
          </cell>
          <cell r="I3472" t="str">
            <v>京都市右京区太秦安井辻ノ内町１１－１３</v>
          </cell>
        </row>
        <row r="3473">
          <cell r="B3473">
            <v>36701</v>
          </cell>
          <cell r="E3473" t="str">
            <v>京都建築確認検査機構</v>
          </cell>
          <cell r="F3473" t="str">
            <v>ﾅｶｴ ﾋﾃﾞﾉﾘ</v>
          </cell>
          <cell r="H3473" t="str">
            <v>603-8132</v>
          </cell>
          <cell r="I3473" t="str">
            <v>京都市北区下内河原町３２番地の１</v>
          </cell>
        </row>
        <row r="3474">
          <cell r="B3474">
            <v>36701</v>
          </cell>
          <cell r="E3474" t="str">
            <v>京都建築確認検査機構</v>
          </cell>
          <cell r="F3474" t="str">
            <v>ﾂﾊﾞ ｱｷﾋｺ</v>
          </cell>
          <cell r="H3474" t="str">
            <v>600-8812</v>
          </cell>
          <cell r="I3474" t="str">
            <v>京都市東山区大黒町通り松原下ル山城町２８３</v>
          </cell>
        </row>
        <row r="3475">
          <cell r="B3475">
            <v>36701</v>
          </cell>
          <cell r="D3475">
            <v>36706</v>
          </cell>
          <cell r="E3475" t="str">
            <v>京都建築確認検査機構</v>
          </cell>
          <cell r="F3475" t="str">
            <v>ｻｻｷ ﾖｼﾕｷ</v>
          </cell>
          <cell r="H3475" t="str">
            <v>606-0864</v>
          </cell>
          <cell r="I3475" t="str">
            <v>京都市左京区下鴨高木町46　じょい下鴨7-A</v>
          </cell>
        </row>
        <row r="3476">
          <cell r="B3476">
            <v>36701</v>
          </cell>
          <cell r="D3476">
            <v>36686</v>
          </cell>
          <cell r="E3476" t="str">
            <v>京都建築確認検査機構</v>
          </cell>
          <cell r="F3476" t="str">
            <v>ｳｴﾀﾞ  ﾘｮｳｼﾛｳ</v>
          </cell>
          <cell r="H3476" t="str">
            <v>603-8145</v>
          </cell>
          <cell r="I3476" t="str">
            <v>京都市北区小山堀池町29</v>
          </cell>
        </row>
        <row r="3477">
          <cell r="B3477">
            <v>36701</v>
          </cell>
          <cell r="D3477">
            <v>36703</v>
          </cell>
          <cell r="E3477" t="str">
            <v>京都建築確認検査機構</v>
          </cell>
          <cell r="F3477" t="str">
            <v>(ﾕｳ)ﾃｨｰｲｰｴﾌ     (ﾀﾞｲ)ﾊﾔｼ ﾖｼｺ</v>
          </cell>
          <cell r="H3477" t="str">
            <v>601-1434</v>
          </cell>
          <cell r="I3477" t="str">
            <v>京都市伏見区石田森南町２－２</v>
          </cell>
        </row>
        <row r="3478">
          <cell r="B3478">
            <v>36701</v>
          </cell>
          <cell r="D3478">
            <v>36703</v>
          </cell>
          <cell r="E3478" t="str">
            <v>京都建築確認検査機構</v>
          </cell>
          <cell r="F3478" t="str">
            <v>(ﾕｳ)ﾃｨｰｲｰｴﾌ     (ﾀﾞｲ)ﾊﾔｼ ﾖｼｺ</v>
          </cell>
          <cell r="H3478" t="str">
            <v>601-1434</v>
          </cell>
          <cell r="I3478" t="str">
            <v>京都市伏見区石田森南町２－２</v>
          </cell>
        </row>
        <row r="3479">
          <cell r="B3479">
            <v>36703</v>
          </cell>
          <cell r="E3479" t="str">
            <v>京都建築確認検査機構</v>
          </cell>
          <cell r="F3479" t="str">
            <v>ｶﾜｷﾀ ﾖｼﾋﾛ</v>
          </cell>
          <cell r="H3479" t="str">
            <v>600-8843</v>
          </cell>
          <cell r="I3479" t="str">
            <v>京都府京都市下京区朱雀内畑町9番地</v>
          </cell>
        </row>
        <row r="3480">
          <cell r="B3480">
            <v>36703</v>
          </cell>
          <cell r="E3480" t="str">
            <v>京都建築確認検査機構</v>
          </cell>
          <cell r="F3480" t="str">
            <v>ｸﾎﾞ ﾋｻﾖｼ</v>
          </cell>
          <cell r="H3480" t="str">
            <v>604-8496</v>
          </cell>
          <cell r="I3480" t="str">
            <v>京都府京都市中京区西ノ京鹿垣町58</v>
          </cell>
        </row>
        <row r="3481">
          <cell r="B3481">
            <v>36703</v>
          </cell>
          <cell r="E3481" t="str">
            <v>京都建築確認検査機構</v>
          </cell>
          <cell r="F3481" t="str">
            <v>ｲﾄｳ ｹﾝｾｲ</v>
          </cell>
          <cell r="H3481" t="str">
            <v>604-0015</v>
          </cell>
          <cell r="I3481" t="str">
            <v>京都市中京区夷川通西洞院東入泉町６６１</v>
          </cell>
        </row>
        <row r="3482">
          <cell r="B3482">
            <v>36703</v>
          </cell>
          <cell r="E3482" t="str">
            <v>京都建築確認検査機構</v>
          </cell>
          <cell r="F3482" t="str">
            <v>ﾀｹﾀﾞ ﾋﾛｼ</v>
          </cell>
          <cell r="H3482" t="str">
            <v>612-8083</v>
          </cell>
          <cell r="I3482" t="str">
            <v>京都市伏見区京町6丁目60-1</v>
          </cell>
        </row>
        <row r="3483">
          <cell r="B3483">
            <v>36703</v>
          </cell>
          <cell r="D3483">
            <v>36705</v>
          </cell>
          <cell r="E3483" t="str">
            <v>京都建築確認検査機構</v>
          </cell>
          <cell r="F3483" t="str">
            <v>ﾕ)　ｺｳｼｮｳｹﾝｾﾂ　　　ﾄ)　　　ｷﾀﾃﾞ　ﾀｶﾋｻ</v>
          </cell>
          <cell r="H3483" t="str">
            <v>616-8113</v>
          </cell>
          <cell r="I3483" t="str">
            <v>京都市右京区太秦野元町４番地の８</v>
          </cell>
        </row>
        <row r="3484">
          <cell r="B3484">
            <v>36703</v>
          </cell>
          <cell r="D3484">
            <v>36705</v>
          </cell>
          <cell r="E3484" t="str">
            <v>京都建築確認検査機構</v>
          </cell>
          <cell r="F3484" t="str">
            <v>ﾕ)　ｺｳｼｮｳｹﾝｾﾂ　　　ﾄ)　　　ｷﾀﾃﾞ　ﾀｶﾋｻ</v>
          </cell>
          <cell r="H3484" t="str">
            <v>616-8113</v>
          </cell>
          <cell r="I3484" t="str">
            <v>京都市右京区太秦野元町４番地の８</v>
          </cell>
        </row>
        <row r="3485">
          <cell r="B3485">
            <v>36703</v>
          </cell>
          <cell r="D3485">
            <v>36705</v>
          </cell>
          <cell r="E3485" t="str">
            <v>京都建築確認検査機構</v>
          </cell>
          <cell r="F3485" t="str">
            <v>ﾕ)　ｺｳｼｮｳｹﾝｾﾂ　　　ﾄ)　　　ｷﾀﾃﾞ　ﾀｶﾋｻ</v>
          </cell>
          <cell r="H3485" t="str">
            <v>616-8113</v>
          </cell>
          <cell r="I3485" t="str">
            <v>京都市右京区太秦野元町４番地の８</v>
          </cell>
        </row>
        <row r="3486">
          <cell r="B3486">
            <v>36703</v>
          </cell>
          <cell r="E3486" t="str">
            <v>京都建築確認検査機構</v>
          </cell>
          <cell r="F3486" t="str">
            <v>ﾕ)　ｺｳｼｮｳｹﾝｾﾂ　　　ﾄ)　　　ｷﾀﾃﾞ　ﾀｶﾋｻ</v>
          </cell>
          <cell r="H3486" t="str">
            <v>616-8113</v>
          </cell>
          <cell r="I3486" t="str">
            <v>京都市右京区太秦野元町４番地の８</v>
          </cell>
        </row>
        <row r="3487">
          <cell r="B3487">
            <v>36703</v>
          </cell>
          <cell r="E3487" t="str">
            <v>京都建築確認検査機構</v>
          </cell>
          <cell r="F3487" t="str">
            <v>ｸﾙﾏﾀﾞ  ﾔｽﾋﾛ</v>
          </cell>
          <cell r="H3487" t="str">
            <v>606-8105</v>
          </cell>
          <cell r="I3487" t="str">
            <v>京都市左京区高野上竹屋町１番３２</v>
          </cell>
        </row>
        <row r="3488">
          <cell r="B3488">
            <v>36703</v>
          </cell>
          <cell r="E3488" t="str">
            <v>京都建築確認検査機構</v>
          </cell>
          <cell r="F3488" t="str">
            <v>ｺｳｾｲﾎｺﾞﾎｳｼﾞﾝ ｷｮｳﾄﾎｺﾞｲｸｾｲｶｲ ﾘｼﾞﾁｮｳ ｶﾜﾑﾗ ﾋﾃﾞｵ</v>
          </cell>
          <cell r="H3488" t="str">
            <v>615-0033</v>
          </cell>
          <cell r="I3488" t="str">
            <v>京都府京都市右京区西院寿町２０</v>
          </cell>
        </row>
        <row r="3489">
          <cell r="B3489">
            <v>36703</v>
          </cell>
          <cell r="E3489" t="str">
            <v>京都建築確認検査機構</v>
          </cell>
          <cell r="F3489" t="str">
            <v>ｷﾝﾃﾂﾌﾄﾞｳｻﾝｶﾌﾞｼｷｶﾞｲｼｬﾄﾘｼﾏﾘﾔｸｼｬﾁｮｳｻｻｷﾖｼﾋｺ</v>
          </cell>
          <cell r="H3489" t="str">
            <v>542-0076</v>
          </cell>
          <cell r="I3489" t="str">
            <v>大阪市中央区難波２丁目２番３号</v>
          </cell>
        </row>
        <row r="3490">
          <cell r="B3490">
            <v>36703</v>
          </cell>
          <cell r="E3490" t="str">
            <v>京都建築確認検査機構</v>
          </cell>
          <cell r="F3490" t="str">
            <v>ﾎｿｶﾜ ﾋﾛｺ</v>
          </cell>
          <cell r="H3490" t="str">
            <v>601-8316</v>
          </cell>
          <cell r="I3490" t="str">
            <v>京都府京都市南区吉祥院池ノ内町35-2</v>
          </cell>
        </row>
        <row r="3491">
          <cell r="B3491">
            <v>36703</v>
          </cell>
          <cell r="D3491">
            <v>36706</v>
          </cell>
          <cell r="E3491" t="str">
            <v>京都建築確認検査機構</v>
          </cell>
          <cell r="F3491" t="str">
            <v>ﾌｼﾞﾀ ｼｹﾞﾙ</v>
          </cell>
          <cell r="H3491" t="str">
            <v>601-8206</v>
          </cell>
          <cell r="I3491" t="str">
            <v>京都府京都市南区久世大薮町324</v>
          </cell>
        </row>
        <row r="3492">
          <cell r="B3492">
            <v>36703</v>
          </cell>
          <cell r="E3492" t="str">
            <v>京都建築確認検査機構</v>
          </cell>
          <cell r="F3492" t="str">
            <v xml:space="preserve">      ｼﾝﾜｼﾞｭｳﾀｸ                  ｸｶﾞｲ ﾖｼｵ</v>
          </cell>
          <cell r="H3492" t="str">
            <v>612-8485</v>
          </cell>
          <cell r="I3492" t="str">
            <v>京都府京都市伏見区羽束師志水町133の3</v>
          </cell>
        </row>
        <row r="3493">
          <cell r="B3493">
            <v>36703</v>
          </cell>
          <cell r="E3493" t="str">
            <v>京都建築確認検査機構</v>
          </cell>
          <cell r="F3493" t="str">
            <v xml:space="preserve">      ｼﾝﾜｼﾞｭｳﾀｸ                  ｸｶﾞｲ ﾖｼｵ</v>
          </cell>
          <cell r="H3493" t="str">
            <v>612-8485</v>
          </cell>
          <cell r="I3493" t="str">
            <v>京都府京都市伏見区羽束師志水町133の3</v>
          </cell>
        </row>
        <row r="3494">
          <cell r="B3494">
            <v>36703</v>
          </cell>
          <cell r="E3494" t="str">
            <v>京都建築確認検査機構</v>
          </cell>
          <cell r="F3494" t="str">
            <v xml:space="preserve">      ｼﾝﾜｼﾞｭｳﾀｸ                  ｸｶﾞｲ ﾖｼｵ</v>
          </cell>
          <cell r="H3494" t="str">
            <v>612-8485</v>
          </cell>
          <cell r="I3494" t="str">
            <v>京都府京都市伏見区羽束師志水町133の3</v>
          </cell>
        </row>
        <row r="3495">
          <cell r="B3495">
            <v>36703</v>
          </cell>
          <cell r="E3495" t="str">
            <v>京都建築確認検査機構</v>
          </cell>
          <cell r="F3495" t="str">
            <v xml:space="preserve">      ｼﾝﾜｼﾞｭｳﾀｸ                  ｸｶﾞｲ ﾖｼｵ</v>
          </cell>
          <cell r="H3495" t="str">
            <v>612-8485</v>
          </cell>
          <cell r="I3495" t="str">
            <v>京都府京都市伏見区羽束師志水町133の3</v>
          </cell>
        </row>
        <row r="3496">
          <cell r="B3496">
            <v>36703</v>
          </cell>
          <cell r="E3496" t="str">
            <v>京都建築確認検査機構</v>
          </cell>
          <cell r="F3496" t="str">
            <v xml:space="preserve">      ｼﾝﾜｼﾞｭｳﾀｸ                  ｸｶﾞｲ ﾖｼｵ</v>
          </cell>
          <cell r="H3496" t="str">
            <v>612-8485</v>
          </cell>
          <cell r="I3496" t="str">
            <v>京都府京都市伏見区羽束師志水町133の3</v>
          </cell>
        </row>
        <row r="3497">
          <cell r="B3497">
            <v>36703</v>
          </cell>
          <cell r="E3497" t="str">
            <v>京都建築確認検査機構</v>
          </cell>
          <cell r="F3497" t="str">
            <v xml:space="preserve">      ｼﾝﾜｼﾞｭｳﾀｸ                  ｸｶﾞｲ ﾖｼｵ</v>
          </cell>
          <cell r="H3497" t="str">
            <v>612-8485</v>
          </cell>
          <cell r="I3497" t="str">
            <v>京都府京都市伏見区羽束師志水町133の3</v>
          </cell>
        </row>
        <row r="3498">
          <cell r="B3498">
            <v>36703</v>
          </cell>
          <cell r="E3498" t="str">
            <v>京都建築確認検査機構</v>
          </cell>
          <cell r="F3498" t="str">
            <v xml:space="preserve">      ｼﾝﾜｼﾞｭｳﾀｸ                  ｸｶﾞｲ ﾖｼｵ</v>
          </cell>
          <cell r="H3498" t="str">
            <v>612-8485</v>
          </cell>
          <cell r="I3498" t="str">
            <v>京都府京都市伏見区羽束師志水町133の3</v>
          </cell>
        </row>
        <row r="3499">
          <cell r="B3499">
            <v>36703</v>
          </cell>
          <cell r="E3499" t="str">
            <v>京都建築確認検査機構</v>
          </cell>
          <cell r="F3499" t="str">
            <v xml:space="preserve">      ｼﾝﾜｼﾞｭｳﾀｸ                  ｸｶﾞｲ ﾖｼｵ</v>
          </cell>
          <cell r="H3499" t="str">
            <v>612-8485</v>
          </cell>
          <cell r="I3499" t="str">
            <v>京都府京都市伏見区羽束師志水町133の3</v>
          </cell>
        </row>
        <row r="3500">
          <cell r="B3500">
            <v>36703</v>
          </cell>
          <cell r="E3500" t="str">
            <v>京都建築確認検査機構</v>
          </cell>
          <cell r="F3500" t="str">
            <v xml:space="preserve">      ｼﾝﾜｼﾞｭｳﾀｸ                  ｸｶﾞｲ ﾖｼｵ</v>
          </cell>
          <cell r="H3500" t="str">
            <v>612-8485</v>
          </cell>
          <cell r="I3500" t="str">
            <v>京都府京都市伏見区羽束師志水町133の3</v>
          </cell>
        </row>
        <row r="3501">
          <cell r="B3501">
            <v>36703</v>
          </cell>
          <cell r="E3501" t="str">
            <v>京都建築確認検査機構</v>
          </cell>
          <cell r="F3501" t="str">
            <v xml:space="preserve">      ｼﾝﾜｼﾞｭｳﾀｸ                  ｸｶﾞｲ ﾖｼｵ</v>
          </cell>
          <cell r="H3501" t="str">
            <v>612-8485</v>
          </cell>
          <cell r="I3501" t="str">
            <v>京都府京都市伏見区羽束師志水町133の3</v>
          </cell>
        </row>
        <row r="3502">
          <cell r="B3502">
            <v>36703</v>
          </cell>
          <cell r="E3502" t="str">
            <v>京都建築確認検査機構</v>
          </cell>
          <cell r="F3502" t="str">
            <v xml:space="preserve">      ｼﾝﾜｼﾞｭｳﾀｸ                  ｸｶﾞｲ ﾖｼｵ</v>
          </cell>
          <cell r="H3502" t="str">
            <v>612-8485</v>
          </cell>
          <cell r="I3502" t="str">
            <v>京都府京都市伏見区羽束師志水町133の3</v>
          </cell>
        </row>
        <row r="3503">
          <cell r="B3503">
            <v>36703</v>
          </cell>
          <cell r="E3503" t="str">
            <v>京都建築確認検査機構</v>
          </cell>
          <cell r="F3503" t="str">
            <v>ﾀｶﾊｼ ﾀﾂﾛｳ</v>
          </cell>
          <cell r="H3503" t="str">
            <v>190-0031</v>
          </cell>
          <cell r="I3503" t="str">
            <v>東京都立川市砂川町6-18-13</v>
          </cell>
        </row>
        <row r="3504">
          <cell r="B3504">
            <v>36703</v>
          </cell>
          <cell r="E3504" t="str">
            <v>京都建築確認検査機構</v>
          </cell>
          <cell r="F3504" t="str">
            <v>ｼｬｶｲﾌｸｼﾎｳｼﾞﾝ ｲﾜｸﾗﾉｻﾄ ﾘｼﾞﾁｮｳ ｻﾄｳ ﾃﾂｿﾞｳ</v>
          </cell>
          <cell r="H3504" t="str">
            <v>606-0034</v>
          </cell>
          <cell r="I3504" t="str">
            <v>京都府京都市左京区岩倉村松町203番地</v>
          </cell>
        </row>
        <row r="3505">
          <cell r="B3505">
            <v>36703</v>
          </cell>
          <cell r="E3505" t="str">
            <v>京都建築確認検査機構</v>
          </cell>
          <cell r="F3505" t="str">
            <v>ｷﾀｶﾞﾜ  ﾀｹｼ</v>
          </cell>
          <cell r="H3505" t="str">
            <v>604-8823</v>
          </cell>
          <cell r="I3505" t="str">
            <v>京都市中京区壬生松原町４７</v>
          </cell>
        </row>
        <row r="3506">
          <cell r="B3506">
            <v>36703</v>
          </cell>
          <cell r="E3506" t="str">
            <v>京都建築確認検査機構</v>
          </cell>
          <cell r="F3506" t="str">
            <v>(ﾕｳ)ﾃｨｰｲｰｴﾌ     (ﾀﾞｲ)ﾊﾔｼ ﾖｼｺ</v>
          </cell>
          <cell r="H3506" t="str">
            <v>601-1434</v>
          </cell>
          <cell r="I3506" t="str">
            <v>京都市伏見区石田森南町２－２</v>
          </cell>
        </row>
        <row r="3507">
          <cell r="B3507">
            <v>36703</v>
          </cell>
          <cell r="E3507" t="str">
            <v>京都建築確認検査機構</v>
          </cell>
          <cell r="F3507" t="str">
            <v>(ﾕｳ)ﾃｨｰｲｰｴﾌ     (ﾀﾞｲ)ﾊﾔｼ ﾖｼｺ</v>
          </cell>
          <cell r="H3507" t="str">
            <v>601-1434</v>
          </cell>
          <cell r="I3507" t="str">
            <v>京都市伏見区石田森南町２－２</v>
          </cell>
        </row>
        <row r="3508">
          <cell r="B3508">
            <v>36703</v>
          </cell>
          <cell r="E3508" t="str">
            <v>京都建築確認検査機構</v>
          </cell>
          <cell r="F3508" t="str">
            <v>ｶﾌﾞｼｷｶﾞｲｼｬ ｺｳｴｲｼﾞｭｳﾀｸ ﾀﾞｲﾋｮｳﾄﾘｼﾏﾘﾔｸ ﾀｲ ｹﾝｼﾞ</v>
          </cell>
          <cell r="H3508" t="str">
            <v>600-8814</v>
          </cell>
          <cell r="I3508" t="str">
            <v>京都府京都市下京区中堂寺庄ノ内町30番地12</v>
          </cell>
        </row>
        <row r="3509">
          <cell r="B3509">
            <v>36703</v>
          </cell>
          <cell r="E3509" t="str">
            <v>京都建築確認検査機構</v>
          </cell>
          <cell r="F3509" t="str">
            <v xml:space="preserve">      ｼﾝﾜｼﾞｭｳﾀｸ                  ｸｶﾞｲ ﾖｼｵ</v>
          </cell>
          <cell r="H3509" t="str">
            <v>612-8485</v>
          </cell>
          <cell r="I3509" t="str">
            <v>京都府京都市伏見区羽束師志水町133の3</v>
          </cell>
        </row>
        <row r="3510">
          <cell r="B3510">
            <v>36703</v>
          </cell>
          <cell r="D3510">
            <v>36705</v>
          </cell>
          <cell r="E3510" t="str">
            <v>京都建築確認検査機構</v>
          </cell>
          <cell r="F3510" t="str">
            <v>ﾌｼﾞﾀ ｼｹﾞﾙ</v>
          </cell>
          <cell r="H3510" t="str">
            <v>601-8206</v>
          </cell>
          <cell r="I3510" t="str">
            <v>京都府京都市南区久世大薮町324</v>
          </cell>
        </row>
        <row r="3511">
          <cell r="B3511">
            <v>36703</v>
          </cell>
          <cell r="E3511" t="str">
            <v>京都建築確認検査機構</v>
          </cell>
          <cell r="F3511" t="str">
            <v>ｶﾌﾞｼｷｶｲｼｬ ｻｶﾞﾉﾌﾄﾞｳｻﾝ  ﾀﾞｲﾋｮｳﾄﾘｼﾏﾘﾔｸ ﾎﾘｺｼﾋﾃﾞｵ</v>
          </cell>
          <cell r="H3511" t="str">
            <v>615-0073</v>
          </cell>
          <cell r="I3511" t="str">
            <v>京都市右京区山ノ内荒木町７－５８</v>
          </cell>
        </row>
        <row r="3512">
          <cell r="B3512">
            <v>36703</v>
          </cell>
          <cell r="D3512">
            <v>36706</v>
          </cell>
          <cell r="E3512" t="str">
            <v>京都建築確認検査機構</v>
          </cell>
          <cell r="F3512" t="str">
            <v>ｲﾊﾅ ｷｮｳｺ</v>
          </cell>
          <cell r="H3512" t="str">
            <v>602-8362</v>
          </cell>
          <cell r="I3512" t="str">
            <v>京都府京都市上京区御前通上ノ下立売上ル2丁目仲之町304</v>
          </cell>
        </row>
        <row r="3513">
          <cell r="B3513">
            <v>36704</v>
          </cell>
          <cell r="E3513" t="str">
            <v>京都建築確認検査機構</v>
          </cell>
          <cell r="F3513" t="str">
            <v>ﾔﾏﾀﾞ ｻﾀﾞｶｽﾞ</v>
          </cell>
          <cell r="H3513" t="str">
            <v>612-8072</v>
          </cell>
          <cell r="I3513" t="str">
            <v>京都府京都市伏見区丹波橋町899</v>
          </cell>
        </row>
        <row r="3514">
          <cell r="B3514">
            <v>36704</v>
          </cell>
          <cell r="D3514">
            <v>36706</v>
          </cell>
          <cell r="E3514" t="str">
            <v>京都建築確認検査機構</v>
          </cell>
          <cell r="F3514" t="str">
            <v>ﾌｸﾀﾞ ﾏｻｱｷ</v>
          </cell>
          <cell r="H3514" t="str">
            <v>606-8111</v>
          </cell>
          <cell r="I3514" t="str">
            <v>京都府京都市左京区高野泉町6-165</v>
          </cell>
        </row>
        <row r="3515">
          <cell r="B3515">
            <v>36704</v>
          </cell>
          <cell r="E3515" t="str">
            <v>京都建築確認検査機構</v>
          </cell>
          <cell r="F3515" t="str">
            <v>ｶﾌﾞｼｷｶｲｼｬｸﾗｳﾝﾊｳｽﾀﾞｲﾋｮｳﾄﾘｼﾏﾘﾔｸﾖｼﾀﾞﾄｷﾋﾛ</v>
          </cell>
          <cell r="H3515" t="str">
            <v>615-8085</v>
          </cell>
          <cell r="I3515" t="str">
            <v>京都市西京区桂千代原町６７番地</v>
          </cell>
        </row>
        <row r="3516">
          <cell r="B3516">
            <v>36704</v>
          </cell>
          <cell r="E3516" t="str">
            <v>京都建築確認検査機構</v>
          </cell>
          <cell r="F3516" t="str">
            <v>ﾜｶｽｷﾞ ｼｹﾞﾙ</v>
          </cell>
          <cell r="H3516" t="str">
            <v>602-0819</v>
          </cell>
          <cell r="I3516" t="str">
            <v>京都市上京区寺町今出川上る松ノ木町３４０</v>
          </cell>
        </row>
        <row r="3517">
          <cell r="B3517">
            <v>36704</v>
          </cell>
          <cell r="E3517" t="str">
            <v>京都建築確認検査機構</v>
          </cell>
          <cell r="F3517" t="str">
            <v>ﾀｹｳﾁ  ﾋﾃﾞﾄｼ</v>
          </cell>
          <cell r="H3517" t="str">
            <v>603-8364</v>
          </cell>
          <cell r="I3517" t="str">
            <v>京都市北区平野桜木町３１番地の２</v>
          </cell>
        </row>
        <row r="3518">
          <cell r="B3518">
            <v>36704</v>
          </cell>
          <cell r="E3518" t="str">
            <v>京都建築確認検査機構</v>
          </cell>
          <cell r="F3518" t="str">
            <v>ｺﾏｷ ｶﾂﾋｺ</v>
          </cell>
          <cell r="H3518" t="str">
            <v>602-0064</v>
          </cell>
          <cell r="I3518" t="str">
            <v>京都府京都市上京区新町通上立売安楽小路町420番地</v>
          </cell>
        </row>
        <row r="3519">
          <cell r="B3519">
            <v>36704</v>
          </cell>
          <cell r="E3519" t="str">
            <v>京都建築確認検査機構</v>
          </cell>
          <cell r="F3519" t="str">
            <v>ｺﾊﾞﾔｼ ｶｵﾙ</v>
          </cell>
          <cell r="H3519" t="str">
            <v>655-0002</v>
          </cell>
          <cell r="I3519" t="str">
            <v>兵庫県神戸市垂水区小束山2-19-9</v>
          </cell>
        </row>
        <row r="3520">
          <cell r="B3520">
            <v>36704</v>
          </cell>
          <cell r="E3520" t="str">
            <v>京都建築確認検査機構</v>
          </cell>
          <cell r="F3520" t="str">
            <v>(ﾕｳ)ﾃｨｰｲｰｴﾌ     (ﾀﾞｲ)ﾊﾔｼ ﾖｼｺ</v>
          </cell>
          <cell r="H3520" t="str">
            <v>601-1434</v>
          </cell>
          <cell r="I3520" t="str">
            <v>京都市伏見区石田森南町２－２</v>
          </cell>
        </row>
        <row r="3521">
          <cell r="B3521">
            <v>36704</v>
          </cell>
          <cell r="E3521" t="str">
            <v>京都建築確認検査機構</v>
          </cell>
          <cell r="F3521" t="str">
            <v>ﾏﾂﾓﾄ ｾﾞﾝｼﾞﾛｳ</v>
          </cell>
          <cell r="H3521" t="str">
            <v>605-0074</v>
          </cell>
          <cell r="I3521" t="str">
            <v>京都市東山区祇園町南側５７０－２６０</v>
          </cell>
        </row>
        <row r="3522">
          <cell r="B3522">
            <v>36704</v>
          </cell>
          <cell r="D3522">
            <v>36706</v>
          </cell>
          <cell r="E3522" t="str">
            <v>京都建築確認検査機構</v>
          </cell>
          <cell r="F3522" t="str">
            <v>ﾅｶｶﾞﾜ ｾｲｼﾞ</v>
          </cell>
          <cell r="H3522" t="str">
            <v>615-8227</v>
          </cell>
          <cell r="I3522" t="str">
            <v>京都市西京区上桂宮ノ後町８４－１</v>
          </cell>
        </row>
        <row r="3523">
          <cell r="B3523">
            <v>36704</v>
          </cell>
          <cell r="E3523" t="str">
            <v>京都建築確認検査機構</v>
          </cell>
          <cell r="F3523" t="str">
            <v>ｶﾌﾞｼｷｶﾞｲｼｬ ﾐﾔｹﾝｻﾝｷﾞｮｳ           ﾐﾔﾓﾄ ｴｲｲﾁ</v>
          </cell>
          <cell r="H3523" t="str">
            <v>615-8051</v>
          </cell>
          <cell r="I3523" t="str">
            <v>京都府京都市西京区牛ヶ瀬西柿町56番地</v>
          </cell>
        </row>
        <row r="3524">
          <cell r="B3524">
            <v>36704</v>
          </cell>
          <cell r="E3524" t="str">
            <v>京都建築確認検査機構</v>
          </cell>
          <cell r="F3524" t="str">
            <v>ｵｵﾊｼ ｼﾝｼﾞ</v>
          </cell>
          <cell r="H3524" t="str">
            <v>600-8834</v>
          </cell>
          <cell r="I3524" t="str">
            <v>京都府京都市下京区和気町14</v>
          </cell>
        </row>
        <row r="3525">
          <cell r="B3525">
            <v>36704</v>
          </cell>
          <cell r="E3525" t="str">
            <v>京都建築確認検査機構</v>
          </cell>
          <cell r="H3525" t="str">
            <v>612-8246</v>
          </cell>
          <cell r="I3525" t="str">
            <v>京都府京都市伏見区横大路芝生45-1</v>
          </cell>
        </row>
        <row r="3526">
          <cell r="B3526">
            <v>36704</v>
          </cell>
          <cell r="E3526" t="str">
            <v>京都建築確認検査機構</v>
          </cell>
          <cell r="F3526" t="str">
            <v>ﾊﾘｳ  ﾏｻﾐ</v>
          </cell>
          <cell r="H3526" t="str">
            <v>607-8357</v>
          </cell>
          <cell r="I3526" t="str">
            <v>京都市山科区西野櫃川町67-18</v>
          </cell>
        </row>
        <row r="3527">
          <cell r="B3527">
            <v>36704</v>
          </cell>
          <cell r="D3527">
            <v>36706</v>
          </cell>
          <cell r="E3527" t="str">
            <v>京都建築確認検査機構</v>
          </cell>
          <cell r="F3527" t="str">
            <v>ｱﾀﾞﾁ ﾌﾐｶｽﾞ</v>
          </cell>
          <cell r="H3527" t="str">
            <v>612-0851</v>
          </cell>
          <cell r="I3527" t="str">
            <v>京都府京都市伏見区深草大亀谷六躰町8-3</v>
          </cell>
        </row>
        <row r="3528">
          <cell r="B3528">
            <v>36704</v>
          </cell>
          <cell r="D3528">
            <v>36706</v>
          </cell>
          <cell r="E3528" t="str">
            <v>京都建築確認検査機構</v>
          </cell>
          <cell r="F3528" t="str">
            <v>ｻｻｷ ﾖｼﾏｻ</v>
          </cell>
          <cell r="H3528" t="str">
            <v>601-8136</v>
          </cell>
          <cell r="I3528" t="str">
            <v>京都市南区上鳥羽岩ノ本町7-4</v>
          </cell>
        </row>
        <row r="3529">
          <cell r="B3529">
            <v>36704</v>
          </cell>
          <cell r="E3529" t="str">
            <v>京都建築確認検査機構</v>
          </cell>
          <cell r="F3529" t="str">
            <v xml:space="preserve">ｶﾌﾞｼｷｶｲｼｬ ﾐｷｹﾝﾁｸｺｳﾎﾞｳ ﾀﾞｲﾋｮｳﾄﾘｼﾏﾘｱｸ ﾐﾔｹ ﾕｷ </v>
          </cell>
          <cell r="H3529" t="str">
            <v>601-8003</v>
          </cell>
          <cell r="I3529" t="str">
            <v>京都市南区東九条西山王町6番地</v>
          </cell>
        </row>
        <row r="3530">
          <cell r="B3530">
            <v>36704</v>
          </cell>
          <cell r="E3530" t="str">
            <v>京都建築確認検査機構</v>
          </cell>
          <cell r="F3530" t="str">
            <v>ｼｬｶｲﾌｸｼﾎｳｼﾞﾝ ｶﾐﾌｻﾌｸｼｶｲ ﾘｼﾞﾁｮｳ ﾜﾀﾅﾍﾞﾖｳｺ</v>
          </cell>
          <cell r="H3530" t="str">
            <v>603-8143</v>
          </cell>
          <cell r="I3530" t="str">
            <v>京都府京都市北区小山上総町７</v>
          </cell>
        </row>
        <row r="3531">
          <cell r="B3531">
            <v>36704</v>
          </cell>
          <cell r="E3531" t="str">
            <v>京都建築確認検査機構</v>
          </cell>
          <cell r="F3531" t="str">
            <v>ﾀｶﾊｼ ﾑﾂｵ</v>
          </cell>
          <cell r="H3531" t="str">
            <v>607-8341</v>
          </cell>
          <cell r="I3531" t="str">
            <v>京都市山科区西野今屋敷町33-4</v>
          </cell>
        </row>
        <row r="3532">
          <cell r="B3532">
            <v>36705</v>
          </cell>
          <cell r="E3532" t="str">
            <v>京都建築確認検査機構</v>
          </cell>
          <cell r="F3532" t="str">
            <v>ﾃﾗｵｶ ﾋﾃﾞｱｷ</v>
          </cell>
          <cell r="H3532" t="str">
            <v>612-0872</v>
          </cell>
          <cell r="I3532" t="str">
            <v>京都市 伏見区 深草 真宗院山町 ３－４</v>
          </cell>
        </row>
        <row r="3533">
          <cell r="B3533">
            <v>36705</v>
          </cell>
          <cell r="E3533" t="str">
            <v>京都建築確認検査機構</v>
          </cell>
          <cell r="F3533" t="str">
            <v>ﾌｼﾞｲｶｽﾞﾋｻ</v>
          </cell>
          <cell r="H3533" t="str">
            <v>616-8174</v>
          </cell>
          <cell r="I3533" t="str">
            <v>京都市右京区太秦土本町１１－５７</v>
          </cell>
        </row>
        <row r="3534">
          <cell r="B3534">
            <v>36705</v>
          </cell>
          <cell r="E3534" t="str">
            <v>京都建築確認検査機構</v>
          </cell>
          <cell r="F3534" t="str">
            <v>ﾔﾏｼﾀ ﾖｼｵ</v>
          </cell>
          <cell r="H3534" t="str">
            <v>616-8341</v>
          </cell>
          <cell r="I3534" t="str">
            <v>京都府京都市右京区嵯峨甲塚町１８－２</v>
          </cell>
        </row>
        <row r="3535">
          <cell r="B3535">
            <v>36705</v>
          </cell>
          <cell r="E3535" t="str">
            <v>京都建築確認検査機構</v>
          </cell>
          <cell r="F3535" t="str">
            <v>ﾀﾆｸﾞﾁｶｽﾞﾔ</v>
          </cell>
          <cell r="H3535" t="str">
            <v>603-8022</v>
          </cell>
          <cell r="I3535" t="str">
            <v>京都市北区上賀茂東後藤町４９番地　　ＣASAルシエ－ル　Ｂ　102</v>
          </cell>
        </row>
        <row r="3536">
          <cell r="B3536">
            <v>36705</v>
          </cell>
          <cell r="E3536" t="str">
            <v>京都建築確認検査機構</v>
          </cell>
          <cell r="F3536" t="str">
            <v>ｲﾀﾞ ｼﾝｺﾞ</v>
          </cell>
          <cell r="H3536" t="str">
            <v>616-8312</v>
          </cell>
          <cell r="I3536" t="str">
            <v>京都市右京区嵯峨野清水町1-8</v>
          </cell>
        </row>
        <row r="3537">
          <cell r="B3537">
            <v>36705</v>
          </cell>
          <cell r="E3537" t="str">
            <v>京都建築確認検査機構</v>
          </cell>
          <cell r="F3537" t="str">
            <v>ﾐｽﾞﾉ ﾊﾅｺ</v>
          </cell>
          <cell r="H3537" t="str">
            <v>606-0803</v>
          </cell>
          <cell r="I3537" t="str">
            <v>京都府京都市左京区下鴨下川原町４６－７</v>
          </cell>
        </row>
        <row r="3538">
          <cell r="B3538">
            <v>36705</v>
          </cell>
          <cell r="E3538" t="str">
            <v>京都建築確認検査機構</v>
          </cell>
          <cell r="F3538" t="str">
            <v xml:space="preserve">                        ﾐｽﾞｶﾐ ﾀﾀﾞｼ</v>
          </cell>
          <cell r="H3538" t="str">
            <v>606-8107</v>
          </cell>
          <cell r="I3538" t="str">
            <v>京都市左京区高野東開町１８　谷畑高野ビル２Ｆ</v>
          </cell>
        </row>
        <row r="3539">
          <cell r="B3539">
            <v>36705</v>
          </cell>
          <cell r="E3539" t="str">
            <v>京都建築確認検査機構</v>
          </cell>
          <cell r="F3539" t="str">
            <v xml:space="preserve">ﾌｼﾞﾀ   ｼﾝﾔ                                                  </v>
          </cell>
          <cell r="H3539" t="str">
            <v>616-8015</v>
          </cell>
          <cell r="I3539" t="str">
            <v>京都市右京区龍安寺西ノ川町１５－４３</v>
          </cell>
        </row>
        <row r="3540">
          <cell r="B3540">
            <v>36705</v>
          </cell>
          <cell r="E3540" t="str">
            <v>京都建築確認検査機構</v>
          </cell>
          <cell r="F3540" t="str">
            <v>ﾊﾞﾝ ﾄｼﾕｷ</v>
          </cell>
          <cell r="H3540" t="str">
            <v>613-0916</v>
          </cell>
          <cell r="I3540" t="str">
            <v>京都府京都市伏見区淀美豆町１０４４番地の３</v>
          </cell>
        </row>
        <row r="3541">
          <cell r="B3541">
            <v>36705</v>
          </cell>
          <cell r="E3541" t="str">
            <v>京都建築確認検査機構</v>
          </cell>
          <cell r="F3541" t="str">
            <v>ﾃﾞｸﾞﾁ  ﾏｻﾖｼ</v>
          </cell>
          <cell r="H3541" t="str">
            <v>607-8142</v>
          </cell>
          <cell r="I3541" t="str">
            <v>京都市山科区東野中井ノ上町８－２７</v>
          </cell>
        </row>
        <row r="3542">
          <cell r="B3542">
            <v>36705</v>
          </cell>
          <cell r="E3542" t="str">
            <v>京都建築確認検査機構</v>
          </cell>
          <cell r="F3542" t="str">
            <v>ｵﾀﾞ  ﾏｻﾄﾖ</v>
          </cell>
          <cell r="H3542" t="str">
            <v>612-0074</v>
          </cell>
          <cell r="I3542" t="str">
            <v>京都市伏見区桃山井伊掃部西町５－８４</v>
          </cell>
        </row>
        <row r="3543">
          <cell r="B3543">
            <v>36705</v>
          </cell>
          <cell r="E3543" t="str">
            <v>京都建築確認検査機構</v>
          </cell>
          <cell r="F3543" t="str">
            <v>ｶﾌﾞｼｷｶﾞｲｼｬﾃﾞ･ﾘｰﾄﾞｺｰﾎﾟﾚｰｼｮﾝｵｵｻｶｼﾞｷﾞｮｳﾌﾞｼﾞｮｳﾑﾄﾘｼﾏﾘﾔｸｼﾞｷﾞｮｳﾌﾞﾁｮｳｲｼｲｱｷﾗ</v>
          </cell>
          <cell r="H3543" t="str">
            <v>541-0041</v>
          </cell>
          <cell r="I3543" t="str">
            <v>大阪府大阪市中央区北浜３丁目６番１３号　日土地淀屋橋ビル８階</v>
          </cell>
        </row>
        <row r="3544">
          <cell r="B3544">
            <v>36705</v>
          </cell>
          <cell r="E3544" t="str">
            <v>京都建築確認検査機構</v>
          </cell>
          <cell r="F3544" t="str">
            <v>ﾔﾏﾀﾞ ﾁﾖﾐ</v>
          </cell>
          <cell r="H3544" t="str">
            <v>612-8443</v>
          </cell>
          <cell r="I3544" t="str">
            <v>京都府京都市伏見区竹田藁屋町１３０</v>
          </cell>
        </row>
        <row r="3545">
          <cell r="B3545">
            <v>36705</v>
          </cell>
          <cell r="E3545" t="str">
            <v>京都建築確認検査機構</v>
          </cell>
          <cell r="F3545" t="str">
            <v>ｽﾐﾄﾓﾌﾄﾞｳｻﾝｶﾌﾞｼｷｶﾞｲｼｬﾏﾝｼｮﾝｼﾞｷﾞｮｳﾎﾝﾌﾞﾄﾘｼﾏﾘﾔｸｶﾝｻｲｼﾞｷﾞｮｳﾌﾞﾁｮｳﾌｸﾑﾛﾊﾙｵ</v>
          </cell>
          <cell r="H3545" t="str">
            <v>530-0005</v>
          </cell>
          <cell r="I3545" t="str">
            <v>大阪府大阪市北区中之島３－２－１８</v>
          </cell>
        </row>
        <row r="3546">
          <cell r="B3546">
            <v>36705</v>
          </cell>
          <cell r="E3546" t="str">
            <v>京都建築確認検査機構</v>
          </cell>
          <cell r="F3546" t="str">
            <v>ｽﾐﾄﾓﾌﾄﾞｳｻﾝｶﾌﾞｼｷｶﾞｲｼｬﾏﾝｼｮﾝｼﾞｷﾞｮｳﾎﾝﾌﾞﾄﾘｼﾏﾘﾔｸｶﾝｻｲｼﾞｷﾞｮｳﾌﾞﾁｮｳﾌｸﾑﾛﾊﾙｵ</v>
          </cell>
          <cell r="H3546" t="str">
            <v>530-0005</v>
          </cell>
          <cell r="I3546" t="str">
            <v>大阪府大阪市北区中之島３－２－１８</v>
          </cell>
        </row>
        <row r="3547">
          <cell r="B3547">
            <v>36705</v>
          </cell>
          <cell r="E3547" t="str">
            <v>京都建築確認検査機構</v>
          </cell>
          <cell r="F3547" t="str">
            <v>ｽﾐﾄﾓﾌﾄﾞｳｻﾝｶﾌﾞｼｷｶﾞｲｼｬﾏﾝｼｮﾝｼﾞｷﾞｮｳﾎﾝﾌﾞﾄﾘｼﾏﾘﾔｸｶﾝｻｲｼﾞｷﾞｮｳﾌﾞﾁｮｳﾌｸﾑﾛﾊﾙｵ</v>
          </cell>
          <cell r="H3547" t="str">
            <v>530-0005</v>
          </cell>
          <cell r="I3547" t="str">
            <v>大阪府大阪市北区中之島３－２－１８</v>
          </cell>
        </row>
        <row r="3548">
          <cell r="B3548">
            <v>36705</v>
          </cell>
          <cell r="E3548" t="str">
            <v>京都建築確認検査機構</v>
          </cell>
          <cell r="F3548" t="str">
            <v>ｽﾐﾄﾓﾌﾄﾞｳｻﾝｶﾌﾞｼｷｶﾞｲｼｬﾏﾝｼｮﾝｼﾞｷﾞｮｳﾎﾝﾌﾞﾄﾘｼﾏﾘﾔｸｶﾝｻｲｼﾞｷﾞｮｳﾌﾞﾁｮｳﾌｸﾑﾛﾊﾙｵ</v>
          </cell>
          <cell r="H3548" t="str">
            <v>530-0005</v>
          </cell>
          <cell r="I3548" t="str">
            <v>大阪府大阪市北区中之島３－２－１８</v>
          </cell>
        </row>
        <row r="3549">
          <cell r="B3549">
            <v>36705</v>
          </cell>
          <cell r="E3549" t="str">
            <v>京都建築確認検査機構</v>
          </cell>
          <cell r="F3549" t="str">
            <v>ｽﾐﾄﾓﾌﾄﾞｳｻﾝｶﾌﾞｼｷｶﾞｲｼｬﾏﾝｼｮﾝｼﾞｷﾞｮｳﾎﾝﾌﾞﾄﾘｼﾏﾘﾔｸｶﾝｻｲｼﾞｷﾞｮｳﾌﾞﾁｮｳﾌｸﾑﾛﾊﾙｵ</v>
          </cell>
          <cell r="H3549" t="str">
            <v>530-0005</v>
          </cell>
          <cell r="I3549" t="str">
            <v>大阪府大阪市北区中之島３－２－１８</v>
          </cell>
        </row>
        <row r="3550">
          <cell r="B3550">
            <v>36705</v>
          </cell>
          <cell r="E3550" t="str">
            <v>京都建築確認検査機構</v>
          </cell>
          <cell r="F3550" t="str">
            <v>ｽﾐﾄﾓﾌﾄﾞｳｻﾝｶﾌﾞｼｷｶﾞｲｼｬﾏﾝｼｮﾝｼﾞｷﾞｮｳﾎﾝﾌﾞﾄﾘｼﾏﾘﾔｸｶﾝｻｲｼﾞｷﾞｮｳﾌﾞﾁｮｳﾌｸﾑﾛﾊﾙｵ</v>
          </cell>
          <cell r="H3550" t="str">
            <v>530-0005</v>
          </cell>
          <cell r="I3550" t="str">
            <v>大阪府大阪市北区中之島３－２－１８</v>
          </cell>
        </row>
        <row r="3551">
          <cell r="B3551">
            <v>36705</v>
          </cell>
          <cell r="E3551" t="str">
            <v>京都建築確認検査機構</v>
          </cell>
          <cell r="F3551" t="str">
            <v>ｽﾐﾄﾓﾌﾄﾞｳｻﾝｶﾌﾞｼｷｶﾞｲｼｬﾏﾝｼｮﾝｼﾞｷﾞｮｳﾎﾝﾌﾞﾄﾘｼﾏﾘﾔｸｶﾝｻｲｼﾞｷﾞｮｳﾌﾞﾁｮｳﾌｸﾑﾛﾊﾙｵ</v>
          </cell>
          <cell r="H3551" t="str">
            <v>530-0005</v>
          </cell>
          <cell r="I3551" t="str">
            <v>大阪府大阪市北区中之島３－２－１８</v>
          </cell>
        </row>
        <row r="3552">
          <cell r="B3552">
            <v>36705</v>
          </cell>
          <cell r="E3552" t="str">
            <v>京都建築確認検査機構</v>
          </cell>
          <cell r="F3552" t="str">
            <v>ｽﾐﾄﾓﾌﾄﾞｳｻﾝｶﾌﾞｼｷｶﾞｲｼｬﾏﾝｼｮﾝｼﾞｷﾞｮｳﾎﾝﾌﾞﾄﾘｼﾏﾘﾔｸｶﾝｻｲｼﾞｷﾞｮｳﾌﾞﾁｮｳﾌｸﾑﾛﾊﾙｵ</v>
          </cell>
          <cell r="H3552" t="str">
            <v>530-0005</v>
          </cell>
          <cell r="I3552" t="str">
            <v>大阪府大阪市北区中之島３－２－１８</v>
          </cell>
        </row>
        <row r="3553">
          <cell r="B3553">
            <v>36705</v>
          </cell>
          <cell r="E3553" t="str">
            <v>京都建築確認検査機構</v>
          </cell>
          <cell r="F3553" t="str">
            <v>ｽﾐﾄﾓﾌﾄﾞｳｻﾝｶﾌﾞｼｷｶﾞｲｼｬﾏﾝｼｮﾝｼﾞｷﾞｮｳﾎﾝﾌﾞﾄﾘｼﾏﾘﾔｸｶﾝｻｲｼﾞｷﾞｮｳﾌﾞﾁｮｳﾌｸﾑﾛﾊﾙｵ</v>
          </cell>
          <cell r="H3553" t="str">
            <v>530-0005</v>
          </cell>
          <cell r="I3553" t="str">
            <v>大阪府大阪市北区中之島３－２－１８</v>
          </cell>
        </row>
        <row r="3554">
          <cell r="B3554">
            <v>36705</v>
          </cell>
          <cell r="E3554" t="str">
            <v>京都建築確認検査機構</v>
          </cell>
          <cell r="F3554" t="str">
            <v>ｽﾐﾄﾓﾌﾄﾞｳｻﾝｶﾌﾞｼｷｶﾞｲｼｬﾏﾝｼｮﾝｼﾞｷﾞｮｳﾎﾝﾌﾞﾄﾘｼﾏﾘﾔｸｶﾝｻｲｼﾞｷﾞｮｳﾌﾞﾁｮｳﾌｸﾑﾛﾊﾙｵ</v>
          </cell>
          <cell r="H3554" t="str">
            <v>530-0005</v>
          </cell>
          <cell r="I3554" t="str">
            <v>大阪府大阪市北区中之島３－２－１８</v>
          </cell>
        </row>
        <row r="3555">
          <cell r="B3555">
            <v>36705</v>
          </cell>
          <cell r="E3555" t="str">
            <v>京都建築確認検査機構</v>
          </cell>
          <cell r="F3555" t="str">
            <v>ｽﾐﾄﾓﾌﾄﾞｳｻﾝｶﾌﾞｼｷｶﾞｲｼｬﾏﾝｼｮﾝｼﾞｷﾞｮｳﾎﾝﾌﾞﾄﾘｼﾏﾘﾔｸｶﾝｻｲｼﾞｷﾞｮｳﾌﾞﾁｮｳﾌｸﾑﾛﾊﾙｵ</v>
          </cell>
          <cell r="H3555" t="str">
            <v>530-0005</v>
          </cell>
          <cell r="I3555" t="str">
            <v>大阪府大阪市北区中之島３－２－１８</v>
          </cell>
        </row>
        <row r="3556">
          <cell r="B3556">
            <v>36705</v>
          </cell>
          <cell r="E3556" t="str">
            <v>京都建築確認検査機構</v>
          </cell>
          <cell r="F3556" t="str">
            <v>ｽﾐﾄﾓﾌﾄﾞｳｻﾝｶﾌﾞｼｷｶﾞｲｼｬﾏﾝｼｮﾝｼﾞｷﾞｮｳﾎﾝﾌﾞﾄﾘｼﾏﾘﾔｸｶﾝｻｲｼﾞｷﾞｮｳﾌﾞﾁｮｳﾌｸﾑﾛﾊﾙｵ</v>
          </cell>
          <cell r="H3556" t="str">
            <v>530-0005</v>
          </cell>
          <cell r="I3556" t="str">
            <v>大阪府大阪市北区中之島３－２－１８</v>
          </cell>
        </row>
        <row r="3557">
          <cell r="B3557">
            <v>36705</v>
          </cell>
          <cell r="E3557" t="str">
            <v>京都建築確認検査機構</v>
          </cell>
          <cell r="F3557" t="str">
            <v>ｽﾐﾄﾓﾌﾄﾞｳｻﾝｶﾌﾞｼｷｶﾞｲｼｬﾏﾝｼｮﾝｼﾞｷﾞｮｳﾎﾝﾌﾞﾄﾘｼﾏﾘﾔｸｶﾝｻｲｼﾞｷﾞｮｳﾌﾞﾁｮｳﾌｸﾑﾛﾊﾙｵ</v>
          </cell>
          <cell r="H3557" t="str">
            <v>530-0005</v>
          </cell>
          <cell r="I3557" t="str">
            <v>大阪府大阪市北区中之島３－２－１８</v>
          </cell>
        </row>
        <row r="3558">
          <cell r="B3558">
            <v>36705</v>
          </cell>
          <cell r="E3558" t="str">
            <v>京都建築確認検査機構</v>
          </cell>
          <cell r="F3558" t="str">
            <v>ｽﾐﾄﾓﾌﾄﾞｳｻﾝｶﾌﾞｼｷｶﾞｲｼｬﾏﾝｼｮﾝｼﾞｷﾞｮｳﾎﾝﾌﾞﾄﾘｼﾏﾘﾔｸｶﾝｻｲｼﾞｷﾞｮｳﾌﾞﾁｮｳﾌｸﾑﾛﾊﾙｵ</v>
          </cell>
          <cell r="H3558" t="str">
            <v>530-0005</v>
          </cell>
          <cell r="I3558" t="str">
            <v>大阪府大阪市北区中之島３－２－１８</v>
          </cell>
        </row>
        <row r="3559">
          <cell r="B3559">
            <v>36705</v>
          </cell>
          <cell r="E3559" t="str">
            <v>京都建築確認検査機構</v>
          </cell>
          <cell r="F3559" t="str">
            <v>ｽﾐﾄﾓﾌﾄﾞｳｻﾝｶﾌﾞｼｷｶﾞｲｼｬﾏﾝｼｮﾝｼﾞｷﾞｮｳﾎﾝﾌﾞﾄﾘｼﾏﾘﾔｸｶﾝｻｲｼﾞｷﾞｮｳﾌﾞﾁｮｳﾌｸﾑﾛﾊﾙｵ</v>
          </cell>
          <cell r="H3559" t="str">
            <v>530-0005</v>
          </cell>
          <cell r="I3559" t="str">
            <v>大阪府大阪市北区中之島３－２－１８</v>
          </cell>
        </row>
        <row r="3560">
          <cell r="B3560">
            <v>36705</v>
          </cell>
          <cell r="E3560" t="str">
            <v>京都建築確認検査機構</v>
          </cell>
          <cell r="F3560" t="str">
            <v>　ﾕ)　ｺｳｼｮｳｹﾝｾﾂ　　　ﾄ)　　　ｷﾀﾃﾞ　ﾀｶﾋｻ</v>
          </cell>
          <cell r="H3560" t="str">
            <v>616-8113</v>
          </cell>
          <cell r="I3560" t="str">
            <v>京都市右京区太秦野元町４番地の８</v>
          </cell>
        </row>
        <row r="3561">
          <cell r="B3561">
            <v>36705</v>
          </cell>
          <cell r="E3561" t="str">
            <v>京都建築確認検査機構</v>
          </cell>
          <cell r="F3561" t="str">
            <v>　ﾕ)　ｺｳｼｮｳｹﾝｾﾂ　　　ﾄ)　　　ｷﾀﾃﾞ　ﾀｶﾋｻ</v>
          </cell>
          <cell r="H3561" t="str">
            <v>616-8113</v>
          </cell>
          <cell r="I3561" t="str">
            <v>京都市右京区太秦野元町４番地の８</v>
          </cell>
        </row>
        <row r="3562">
          <cell r="B3562">
            <v>36705</v>
          </cell>
          <cell r="E3562" t="str">
            <v>京都建築確認検査機構</v>
          </cell>
          <cell r="F3562" t="str">
            <v>ｷﾑﾗ   ﾉﾎﾞﾙ</v>
          </cell>
          <cell r="H3562" t="str">
            <v>616-8147</v>
          </cell>
          <cell r="I3562" t="str">
            <v>京都市右京区太秦土本町 11-13</v>
          </cell>
        </row>
        <row r="3563">
          <cell r="B3563">
            <v>36705</v>
          </cell>
          <cell r="E3563" t="str">
            <v>京都建築確認検査機構</v>
          </cell>
          <cell r="F3563" t="str">
            <v>ﾊﾗﾀﾞ  ｿｳｾｷ</v>
          </cell>
          <cell r="H3563" t="str">
            <v>606-8311</v>
          </cell>
          <cell r="I3563" t="str">
            <v>京都市左京区吉田神楽岡町167</v>
          </cell>
        </row>
        <row r="3564">
          <cell r="B3564">
            <v>36705</v>
          </cell>
          <cell r="E3564" t="str">
            <v>京都建築確認検査機構</v>
          </cell>
          <cell r="F3564" t="str">
            <v xml:space="preserve">ｳｼﾛ ｶﾂﾔ                                                     </v>
          </cell>
          <cell r="H3564" t="str">
            <v>607-8111</v>
          </cell>
          <cell r="I3564" t="str">
            <v>京都市山科区小山南溝町６－２０</v>
          </cell>
        </row>
        <row r="3565">
          <cell r="B3565">
            <v>36705</v>
          </cell>
          <cell r="E3565" t="str">
            <v>京都建築確認検査機構</v>
          </cell>
          <cell r="F3565" t="str">
            <v>ｼﾞｮｳﾄｹﾝｾﾂ ｶﾌﾞｼｷｶﾞｲｼｬ                 ﾓﾘ  ｸﾆ ﾄｼ</v>
          </cell>
          <cell r="H3565" t="str">
            <v>612-0832</v>
          </cell>
          <cell r="I3565" t="str">
            <v>京都市伏見区深草大亀谷東安信町 22</v>
          </cell>
        </row>
        <row r="3566">
          <cell r="B3566">
            <v>36705</v>
          </cell>
          <cell r="E3566" t="str">
            <v>京都建築確認検査機構</v>
          </cell>
          <cell r="F3566" t="str">
            <v>ｶﾌﾞｼｷｶﾞｲｼｬ ｻｶﾞﾉﾌﾄﾞｳｻﾝ   ﾀﾞｲﾋｮｳﾄﾘｼﾏﾘﾔｸ ﾎﾘｺｼ ﾋﾃﾞﾛｳ</v>
          </cell>
          <cell r="H3566" t="str">
            <v>615-0073</v>
          </cell>
          <cell r="I3566" t="str">
            <v>京都市右京区山ノ内荒木町７番地５８</v>
          </cell>
        </row>
        <row r="3567">
          <cell r="B3567">
            <v>36705</v>
          </cell>
          <cell r="E3567" t="str">
            <v>京都建築確認検査機構</v>
          </cell>
          <cell r="F3567" t="str">
            <v>ｳｴﾊﾗ  ｷｮｳｺ</v>
          </cell>
          <cell r="H3567" t="str">
            <v>602-8144</v>
          </cell>
          <cell r="I3567" t="str">
            <v>京都市上京区大宮通丸太町下る藁屋町５３６番地</v>
          </cell>
        </row>
        <row r="3568">
          <cell r="B3568">
            <v>36706</v>
          </cell>
          <cell r="E3568" t="str">
            <v>京都建築確認検査機構</v>
          </cell>
          <cell r="F3568" t="str">
            <v>ﾎｼﾉ ﾓﾄｱｷ</v>
          </cell>
          <cell r="H3568" t="str">
            <v>603-8162</v>
          </cell>
          <cell r="I3568" t="str">
            <v>京都府京都市北区小山東大野町10番地</v>
          </cell>
        </row>
        <row r="3569">
          <cell r="B3569">
            <v>36706</v>
          </cell>
          <cell r="E3569" t="str">
            <v>京都建築確認検査機構</v>
          </cell>
          <cell r="F3569" t="str">
            <v>ｻｶﾞﾜ ﾖｼｺ</v>
          </cell>
          <cell r="H3569" t="str">
            <v>602-0806</v>
          </cell>
          <cell r="I3569" t="str">
            <v>京都市上京区塔之段寺町今出川上ル五丁目西入藪之下町423-6、四丁目西入桜木町403-4</v>
          </cell>
        </row>
        <row r="3570">
          <cell r="B3570">
            <v>36706</v>
          </cell>
          <cell r="E3570" t="str">
            <v>京都建築確認検査機構</v>
          </cell>
          <cell r="F3570" t="str">
            <v>ﾄｵﾔﾏ ﾀｶｼ</v>
          </cell>
          <cell r="H3570" t="str">
            <v>602-8367</v>
          </cell>
          <cell r="I3570" t="str">
            <v>京都市上京区下立売通御前通西入ル堀川町519-15</v>
          </cell>
        </row>
        <row r="3571">
          <cell r="B3571">
            <v>36706</v>
          </cell>
          <cell r="E3571" t="str">
            <v>京都建築確認検査機構</v>
          </cell>
          <cell r="F3571" t="str">
            <v>ﾌﾙﾔ ｼﾝｲﾁ</v>
          </cell>
          <cell r="H3571" t="str">
            <v>601-8172</v>
          </cell>
          <cell r="I3571" t="str">
            <v>京都市南区上鳥羽鍋ケ渕町２３－３</v>
          </cell>
        </row>
        <row r="3572">
          <cell r="B3572">
            <v>36706</v>
          </cell>
          <cell r="E3572" t="str">
            <v>京都建築確認検査機構</v>
          </cell>
          <cell r="F3572" t="str">
            <v>ｵｵﾔｷﾞ  ｹﾝｼﾞ</v>
          </cell>
          <cell r="H3572" t="str">
            <v>615-8214</v>
          </cell>
          <cell r="I3572" t="str">
            <v>京都府京都市西京区上桂東居２２</v>
          </cell>
        </row>
        <row r="3573">
          <cell r="B3573">
            <v>36706</v>
          </cell>
          <cell r="E3573" t="str">
            <v>京都建築確認検査機構</v>
          </cell>
          <cell r="F3573" t="str">
            <v>ｶﾌﾞｼｷｶﾞｲｼｬｲﾏｲｶﾍｲｼｮｳﾃﾝﾀﾞｲﾋｮｳﾄﾘｼﾏﾘﾔｸｲﾏｲﾖｼﾋｺ</v>
          </cell>
          <cell r="H3573" t="str">
            <v>600-8352</v>
          </cell>
          <cell r="I3573" t="str">
            <v>京都府京都市下京区柳馬場通松原上ル吉文字町４３８番地</v>
          </cell>
        </row>
        <row r="3574">
          <cell r="B3574">
            <v>36706</v>
          </cell>
          <cell r="E3574" t="str">
            <v>京都建築確認検査機構</v>
          </cell>
          <cell r="F3574" t="str">
            <v>ｸﾘﾔﾏ ﾋﾛｼ</v>
          </cell>
          <cell r="H3574" t="str">
            <v>603-8217</v>
          </cell>
          <cell r="I3574" t="str">
            <v>京都府京都市北区紫野上門前町118</v>
          </cell>
        </row>
        <row r="3575">
          <cell r="B3575">
            <v>36706</v>
          </cell>
          <cell r="E3575" t="str">
            <v>京都建築確認検査機構</v>
          </cell>
          <cell r="F3575" t="str">
            <v>ｵｵｼﾀ  ｷﾖｺ</v>
          </cell>
          <cell r="H3575" t="str">
            <v>615-8086</v>
          </cell>
          <cell r="I3575" t="str">
            <v>京都市西京区桂乾町２７－１１</v>
          </cell>
        </row>
        <row r="3576">
          <cell r="B3576">
            <v>36706</v>
          </cell>
          <cell r="E3576" t="str">
            <v>京都建築確認検査機構</v>
          </cell>
          <cell r="F3576" t="str">
            <v>ｵｲｹ ﾋﾛﾌﾐ</v>
          </cell>
          <cell r="H3576" t="str">
            <v>610-1141</v>
          </cell>
          <cell r="I3576" t="str">
            <v>京都市西京区大枝西新林町五丁目１６－７</v>
          </cell>
        </row>
        <row r="3577">
          <cell r="B3577">
            <v>36706</v>
          </cell>
          <cell r="E3577" t="str">
            <v>京都建築確認検査機構</v>
          </cell>
          <cell r="F3577" t="str">
            <v>ｷﾑﾗ ﾖｼﾏｻ</v>
          </cell>
          <cell r="H3577" t="str">
            <v>616-8373</v>
          </cell>
          <cell r="I3577" t="str">
            <v>京都府京都市右京区嵯峨天龍寺車道町4番地の5</v>
          </cell>
        </row>
        <row r="3578">
          <cell r="B3578">
            <v>36706</v>
          </cell>
          <cell r="E3578" t="str">
            <v>京都建築確認検査機構</v>
          </cell>
          <cell r="F3578" t="str">
            <v>ﾑﾗﾀ  ｶｽﾞｼｹﾞ</v>
          </cell>
          <cell r="H3578" t="str">
            <v>524-0000</v>
          </cell>
          <cell r="I3578" t="str">
            <v>滋賀県守山市善身６丁目４－８－１０２</v>
          </cell>
        </row>
        <row r="3579">
          <cell r="B3579">
            <v>36706</v>
          </cell>
          <cell r="E3579" t="str">
            <v>京都建築確認検査機構</v>
          </cell>
          <cell r="F3579" t="str">
            <v>ｿﾉﾀﾞ ｹﾝｼﾞ</v>
          </cell>
          <cell r="H3579" t="str">
            <v>601-8207</v>
          </cell>
          <cell r="I3579" t="str">
            <v>京都府京都市南区久世中久町三丁目４番地5-502</v>
          </cell>
        </row>
        <row r="3580">
          <cell r="B3580">
            <v>36706</v>
          </cell>
          <cell r="E3580" t="str">
            <v>京都建築確認検査機構</v>
          </cell>
          <cell r="F3580" t="str">
            <v>ｶﾌﾞｼｷｶﾞｲｼｬ ｷｮｳﾄｾﾝﾀｰ ﾀﾞｲﾋｮｳﾄﾘｼﾏﾘﾔｸ ｼｵﾔﾏ ﾐﾂｴ</v>
          </cell>
          <cell r="H3580" t="str">
            <v>603-8232</v>
          </cell>
          <cell r="I3580" t="str">
            <v>京都府京都市北区紫野東野町16番地　MTビル3Ｆ</v>
          </cell>
        </row>
        <row r="3581">
          <cell r="B3581">
            <v>36706</v>
          </cell>
          <cell r="E3581" t="str">
            <v>京都建築確認検査機構</v>
          </cell>
          <cell r="F3581" t="str">
            <v>ｸﾘﾊﾞﾔｼ ｹｲｼﾞ</v>
          </cell>
          <cell r="H3581" t="str">
            <v>613-0905</v>
          </cell>
          <cell r="I3581" t="str">
            <v>京都府京都市伏見区淀下津町257-70</v>
          </cell>
        </row>
        <row r="3582">
          <cell r="B3582">
            <v>36707</v>
          </cell>
          <cell r="E3582" t="str">
            <v>京都建築確認検査機構</v>
          </cell>
          <cell r="F3582" t="str">
            <v>ｲﾜｻｷ   ﾉﾌﾞｺ</v>
          </cell>
          <cell r="H3582" t="str">
            <v>610-1128</v>
          </cell>
          <cell r="I3582" t="str">
            <v>京都市西京区大原野石見町２８３番地</v>
          </cell>
        </row>
        <row r="3583">
          <cell r="B3583">
            <v>36707</v>
          </cell>
          <cell r="E3583" t="str">
            <v>京都建築確認検査機構</v>
          </cell>
          <cell r="F3583" t="str">
            <v>ｱｶｻｶ ﾕｷｵ</v>
          </cell>
          <cell r="H3583" t="str">
            <v>605-0933</v>
          </cell>
          <cell r="I3583" t="str">
            <v>京都府京都市東山区大和大路七条下ル四丁目本池田町528</v>
          </cell>
        </row>
        <row r="3584">
          <cell r="B3584">
            <v>36707</v>
          </cell>
          <cell r="E3584" t="str">
            <v>京都建築確認検査機構</v>
          </cell>
          <cell r="F3584" t="str">
            <v>ﾋﾗｲ ﾖｼﾋｺ</v>
          </cell>
          <cell r="H3584" t="str">
            <v>607-8126</v>
          </cell>
          <cell r="I3584" t="str">
            <v>京都市山科区大塚元屋敷町６２－６８</v>
          </cell>
        </row>
        <row r="3585">
          <cell r="B3585">
            <v>36707</v>
          </cell>
          <cell r="E3585" t="str">
            <v>京都建築確認検査機構</v>
          </cell>
          <cell r="F3585" t="str">
            <v>ｼﾊﾞﾀ ﾇﾈﾉﾌﾞ</v>
          </cell>
          <cell r="H3585" t="str">
            <v>606-0865</v>
          </cell>
          <cell r="I3585" t="str">
            <v>京都府京都市左京区下鴨東高木町25-8</v>
          </cell>
        </row>
        <row r="3586">
          <cell r="B3586">
            <v>36707</v>
          </cell>
          <cell r="E3586" t="str">
            <v>京都建築確認検査機構</v>
          </cell>
          <cell r="F3586" t="str">
            <v>ﾕｳｹﾞﾝｶｲｼｬ ｹ-ｱｲ ﾀﾞｲﾋｮｳﾄﾘｼﾏﾘﾔｸ ｲｼﾂﾞ ﾋｻﾋﾛ</v>
          </cell>
          <cell r="H3586" t="str">
            <v>612-8242</v>
          </cell>
          <cell r="I3586" t="str">
            <v>京都市伏見区横大路下三栖梶原町6</v>
          </cell>
        </row>
        <row r="3587">
          <cell r="B3587">
            <v>36707</v>
          </cell>
          <cell r="E3587" t="str">
            <v>京都建築確認検査機構</v>
          </cell>
          <cell r="F3587" t="str">
            <v>ｸﾎﾞﾀ  ﾔｽｵ</v>
          </cell>
          <cell r="H3587" t="str">
            <v>606-0824</v>
          </cell>
          <cell r="I3587" t="str">
            <v>京都市左京区下鴨東半木町７３－１３</v>
          </cell>
        </row>
        <row r="3588">
          <cell r="B3588">
            <v>36707</v>
          </cell>
          <cell r="E3588" t="str">
            <v>京都建築確認検査機構</v>
          </cell>
          <cell r="F3588" t="str">
            <v>ﾀｶﾞﾐ  ﾖｼﾋｻ</v>
          </cell>
          <cell r="H3588" t="str">
            <v>602-0822</v>
          </cell>
          <cell r="I3588" t="str">
            <v>京都市上京区河原町今出川上る青龍町２４４</v>
          </cell>
        </row>
        <row r="3589">
          <cell r="B3589">
            <v>36707</v>
          </cell>
          <cell r="E3589" t="str">
            <v>京都建築確認検査機構</v>
          </cell>
          <cell r="F3589" t="str">
            <v>ﾆｼﾑﾗ ｶｽﾞﾏ</v>
          </cell>
          <cell r="H3589" t="str">
            <v>603-8026</v>
          </cell>
          <cell r="I3589" t="str">
            <v>京都市北区上賀茂中山町27-1</v>
          </cell>
        </row>
        <row r="3590">
          <cell r="B3590">
            <v>36707</v>
          </cell>
          <cell r="E3590" t="str">
            <v>京都建築確認検査機構</v>
          </cell>
          <cell r="F3590" t="str">
            <v>ｶﾌﾞｼｷｶﾞｲｼｬ ｲｯｾｲ ﾀﾞｲﾋｮｳﾄﾘｼﾏﾘﾔｸ ｻｻﾊﾗ ｶﾂｿﾞｳ</v>
          </cell>
          <cell r="H3590" t="str">
            <v>601-8015</v>
          </cell>
          <cell r="I3590" t="str">
            <v>京都府京都市南区東九条上御霊町56</v>
          </cell>
        </row>
        <row r="3591">
          <cell r="B3591">
            <v>36707</v>
          </cell>
          <cell r="E3591" t="str">
            <v>京都建築確認検査機構</v>
          </cell>
          <cell r="F3591" t="str">
            <v>ｶﾌﾞｼｷｶﾞｲｼｬ ｲｯｾｲ ﾀﾞｲﾋｮｳﾄﾘｼﾏﾘﾔｸ ｻｻﾊﾗ ｶﾂｿﾞｳ</v>
          </cell>
          <cell r="H3591" t="str">
            <v>601-8015</v>
          </cell>
          <cell r="I3591" t="str">
            <v>京都府京都市南区東九条上御霊町56</v>
          </cell>
        </row>
        <row r="3592">
          <cell r="B3592">
            <v>36707</v>
          </cell>
          <cell r="E3592" t="str">
            <v>京都建築確認検査機構</v>
          </cell>
          <cell r="F3592" t="str">
            <v>ｼﾓｻｶ ﾐｻｵ</v>
          </cell>
          <cell r="H3592" t="str">
            <v>606-8417</v>
          </cell>
          <cell r="I3592" t="str">
            <v>京都府京都市左京区浄土寺西田町100-8</v>
          </cell>
        </row>
        <row r="3593">
          <cell r="B3593">
            <v>36707</v>
          </cell>
          <cell r="E3593" t="str">
            <v>京都建築確認検査機構</v>
          </cell>
          <cell r="F3593" t="str">
            <v>ｲﾘｮｳﾎｳｼﾞﾝｼｬﾀﾞﾝ ﾋﾗｽｷﾞｲｲﾝ ﾘｼﾞﾁｮｳ ﾋﾗｽｷﾞﾖｼｱｷ</v>
          </cell>
          <cell r="H3593" t="str">
            <v>610-1113</v>
          </cell>
          <cell r="I3593" t="str">
            <v>京都府京都市西京区大枝南福西町3丁目7-8</v>
          </cell>
        </row>
        <row r="3594">
          <cell r="B3594">
            <v>36707</v>
          </cell>
          <cell r="E3594" t="str">
            <v>京都建築確認検査機構</v>
          </cell>
          <cell r="F3594" t="str">
            <v>ｻｶﾞﾉｼﾞｭｳﾀｸ　(ｶ)　　　　　(ﾀﾞ)　　ﾔﾏｸﾞﾁ　ｵｻﾑ</v>
          </cell>
          <cell r="H3594" t="str">
            <v>616-8141</v>
          </cell>
          <cell r="I3594" t="str">
            <v>京都市右京区太秦棚森町１０番地</v>
          </cell>
        </row>
        <row r="3595">
          <cell r="B3595">
            <v>36707</v>
          </cell>
          <cell r="E3595" t="str">
            <v>京都建築確認検査機構</v>
          </cell>
          <cell r="F3595" t="str">
            <v>ｻｶﾞﾉｼﾞｭｳﾀｸ　(ｶ)　　　　　(ﾀﾞ)　　ﾔﾏｸﾞﾁ　ｵｻﾑ</v>
          </cell>
          <cell r="H3595" t="str">
            <v>616-8141</v>
          </cell>
          <cell r="I3595" t="str">
            <v>京都市右京区太秦棚森町１０番地</v>
          </cell>
        </row>
        <row r="3596">
          <cell r="B3596">
            <v>36707</v>
          </cell>
          <cell r="E3596" t="str">
            <v>京都建築確認検査機構</v>
          </cell>
          <cell r="F3596" t="str">
            <v>ｻｶﾞﾉｼﾞｭｳﾀｸ　(ｶ)　　　　　(ﾀﾞ)　　ﾔﾏｸﾞﾁ　ｵｻﾑ</v>
          </cell>
          <cell r="H3596" t="str">
            <v>616-8141</v>
          </cell>
          <cell r="I3596" t="str">
            <v>京都市右京区太秦棚森町１０番地</v>
          </cell>
        </row>
        <row r="3597">
          <cell r="B3597">
            <v>36707</v>
          </cell>
          <cell r="E3597" t="str">
            <v>京都建築確認検査機構</v>
          </cell>
          <cell r="F3597" t="str">
            <v>ｻｶﾞﾉｼﾞｭｳﾀｸ　(ｶ)　　　　　(ﾀﾞ)　　ﾔﾏｸﾞﾁ　ｵｻﾑ</v>
          </cell>
          <cell r="H3597" t="str">
            <v>616-8141</v>
          </cell>
          <cell r="I3597" t="str">
            <v>京都市右京区太秦棚森町１０番地</v>
          </cell>
        </row>
        <row r="3598">
          <cell r="B3598">
            <v>36707</v>
          </cell>
          <cell r="E3598" t="str">
            <v>京都建築確認検査機構</v>
          </cell>
          <cell r="F3598" t="str">
            <v xml:space="preserve">ｱﾔﾊｶﾌﾞｼｷｶｲｼｬ   ﾀﾞｲﾋｮｳﾄﾘｼﾏﾘﾔｸ   ｶﾜﾓﾄ ｴｲｽｹ                    </v>
          </cell>
          <cell r="H3598" t="str">
            <v>大阪市中央区南本町３丁目６番１４号</v>
          </cell>
          <cell r="I3598" t="str">
            <v>06-6282-1075</v>
          </cell>
        </row>
        <row r="3599">
          <cell r="B3599">
            <v>36707</v>
          </cell>
          <cell r="E3599" t="str">
            <v>京都建築確認検査機構</v>
          </cell>
          <cell r="H3599" t="str">
            <v>615-0052</v>
          </cell>
          <cell r="I3599" t="str">
            <v>京都府京都市右京区西院清水町155エスペランサー弥生306</v>
          </cell>
        </row>
        <row r="3600">
          <cell r="B3600">
            <v>36707</v>
          </cell>
          <cell r="E3600" t="str">
            <v>京都建築確認検査機構</v>
          </cell>
          <cell r="H3600" t="str">
            <v>601-1463</v>
          </cell>
          <cell r="I3600" t="str">
            <v>京都府京都市伏見区小栗栖中山田町20-7</v>
          </cell>
        </row>
        <row r="3601">
          <cell r="B3601">
            <v>36707</v>
          </cell>
          <cell r="E3601" t="str">
            <v>京都建築確認検査機構</v>
          </cell>
          <cell r="F3601" t="str">
            <v>ｲｼﾀﾞ ｱｷﾖｼ</v>
          </cell>
          <cell r="H3601" t="str">
            <v>616-8376</v>
          </cell>
          <cell r="I3601" t="str">
            <v>京都府京都市右京区嵯峨天龍寺瀬戸川町20-18</v>
          </cell>
        </row>
        <row r="3602">
          <cell r="B3602" t="str">
            <v>00/06/30</v>
          </cell>
          <cell r="E3602" t="str">
            <v>京都建築確認検査機構</v>
          </cell>
          <cell r="F3602" t="str">
            <v>ｶﾌﾞｼｷｶｲｼｬ ﾀﾞｲｶｸ ﾀﾞｲﾋｮｳﾄﾘｼﾏﾘﾔｸ ﾔﾏｼﾀ ｻﾄｼ</v>
          </cell>
          <cell r="H3602" t="str">
            <v>520-0025</v>
          </cell>
          <cell r="I3602" t="str">
            <v>滋賀県大津市皇子が丘二丁目9番12号</v>
          </cell>
        </row>
        <row r="3603">
          <cell r="B3603" t="str">
            <v>00/06/30</v>
          </cell>
          <cell r="E3603" t="str">
            <v>京都建築確認検査機構</v>
          </cell>
          <cell r="F3603" t="str">
            <v>ｶﾌﾞｼｷｶﾞｲｼｬｻｲｼﾞｮｳﾌﾞｯｻﾝ ﾀﾞｲﾋｮｳﾄﾘｼﾏﾘﾔｸ ｽｽﾞｷﾄｼﾏｻ</v>
          </cell>
          <cell r="H3603" t="str">
            <v>615-8196</v>
          </cell>
          <cell r="I3603" t="str">
            <v>京都市西京区川島尻堀町 38-10</v>
          </cell>
        </row>
        <row r="3604">
          <cell r="B3604">
            <v>36707</v>
          </cell>
          <cell r="E3604" t="str">
            <v>京都建築確認検査機構</v>
          </cell>
          <cell r="F3604" t="str">
            <v>ｶﾌﾞｼｷｶﾞｲｼｬｻｲｼﾞｮｳﾌﾞｯｻﾝ ﾀﾞｲﾋｮｳﾄﾘｼﾏﾘﾔｸ ｽｽﾞｷﾄｼﾏｻ</v>
          </cell>
          <cell r="H3604" t="str">
            <v>615-8196</v>
          </cell>
          <cell r="I3604" t="str">
            <v>京都市西京区川島尻堀町 38-10</v>
          </cell>
        </row>
        <row r="3605">
          <cell r="B3605">
            <v>36707</v>
          </cell>
          <cell r="E3605" t="str">
            <v>京都建築確認検査機構</v>
          </cell>
          <cell r="F3605" t="str">
            <v>ｴﾄﾞ ｼﾞﾛｳ</v>
          </cell>
          <cell r="H3605" t="str">
            <v>604-8811</v>
          </cell>
          <cell r="I3605" t="str">
            <v>京都府京都市中京区賀陽御所町15</v>
          </cell>
        </row>
        <row r="3606">
          <cell r="B3606">
            <v>36707</v>
          </cell>
          <cell r="D3606">
            <v>36707</v>
          </cell>
          <cell r="E3606" t="str">
            <v>京都建築確認検査機構</v>
          </cell>
          <cell r="F3606" t="str">
            <v xml:space="preserve">ｵｵﾉ  ﾉﾌｲﾁ </v>
          </cell>
          <cell r="H3606" t="str">
            <v>616-8406</v>
          </cell>
          <cell r="I3606" t="str">
            <v>京都市右京区北嵯峨山王町２－１</v>
          </cell>
        </row>
        <row r="3607">
          <cell r="B3607">
            <v>36707</v>
          </cell>
          <cell r="E3607" t="str">
            <v>京都建築確認検査機構</v>
          </cell>
          <cell r="F3607" t="str">
            <v>ﾀﾑﾗ ﾐﾁﾋﾛ</v>
          </cell>
          <cell r="H3607" t="str">
            <v>607-8354</v>
          </cell>
          <cell r="I3607" t="str">
            <v>京都府京都市山科区西野小柳町29-1</v>
          </cell>
        </row>
        <row r="3608">
          <cell r="B3608">
            <v>36708</v>
          </cell>
          <cell r="E3608" t="str">
            <v>京都建築確認検査機構</v>
          </cell>
          <cell r="H3608" t="str">
            <v>612-8456</v>
          </cell>
          <cell r="I3608" t="str">
            <v>京都府京都市伏見区中島中道町109、110、111</v>
          </cell>
        </row>
        <row r="3609">
          <cell r="B3609">
            <v>36708</v>
          </cell>
          <cell r="E3609" t="str">
            <v>京都建築確認検査機構</v>
          </cell>
          <cell r="F3609" t="str">
            <v>ﾅｶﾞｲ ｶｽﾞｺ</v>
          </cell>
          <cell r="H3609" t="str">
            <v>615-8161</v>
          </cell>
          <cell r="I3609" t="str">
            <v>京都府京都市西京区樫原蛸田町54-21</v>
          </cell>
        </row>
        <row r="3610">
          <cell r="B3610">
            <v>36708</v>
          </cell>
          <cell r="E3610" t="str">
            <v>京都建築確認検査機構</v>
          </cell>
          <cell r="F3610" t="str">
            <v>ﾏｳﾗ ｶｵﾙ</v>
          </cell>
          <cell r="H3610" t="str">
            <v>601-8422</v>
          </cell>
          <cell r="I3610" t="str">
            <v>京都府京都市南区西九条針小路町24</v>
          </cell>
        </row>
        <row r="3611">
          <cell r="B3611">
            <v>36708</v>
          </cell>
          <cell r="E3611" t="str">
            <v>京都建築確認検査機構</v>
          </cell>
          <cell r="F3611" t="str">
            <v>ｲｹｳﾁ ｼﾝｿﾞｳ</v>
          </cell>
          <cell r="H3611" t="str">
            <v>603-8453</v>
          </cell>
          <cell r="I3611" t="str">
            <v>京都市北区衣笠東開キ町3-6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R54"/>
  <sheetViews>
    <sheetView showGridLines="0" tabSelected="1" view="pageBreakPreview" zoomScaleNormal="100" zoomScaleSheetLayoutView="100" workbookViewId="0">
      <selection activeCell="AJ1" sqref="AJ1"/>
    </sheetView>
  </sheetViews>
  <sheetFormatPr defaultColWidth="2.85546875" defaultRowHeight="15" customHeight="1"/>
  <cols>
    <col min="1" max="34" width="2.85546875" style="7" customWidth="1"/>
    <col min="35" max="69" width="2.85546875" style="7"/>
    <col min="70" max="70" width="2.85546875" style="143"/>
    <col min="71" max="16384" width="2.85546875" style="7"/>
  </cols>
  <sheetData>
    <row r="1" spans="1:70" ht="15" customHeight="1">
      <c r="A1" s="7" t="s">
        <v>595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3" spans="1:70" ht="15" customHeight="1">
      <c r="W3" s="10"/>
      <c r="X3" s="10"/>
      <c r="Y3" s="10"/>
      <c r="Z3" s="10"/>
      <c r="AB3" s="135"/>
      <c r="AC3" s="135"/>
      <c r="AF3" s="135"/>
      <c r="AG3" s="135"/>
    </row>
    <row r="5" spans="1:70" s="12" customFormat="1" ht="15" customHeight="1">
      <c r="A5" s="255" t="s">
        <v>317</v>
      </c>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BR5" s="162"/>
    </row>
    <row r="7" spans="1:70" ht="15" customHeight="1">
      <c r="A7" s="10" t="s">
        <v>0</v>
      </c>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9" spans="1:70" ht="15" customHeight="1">
      <c r="W9" s="7" t="s">
        <v>319</v>
      </c>
      <c r="Y9" s="256"/>
      <c r="Z9" s="256"/>
      <c r="AA9" s="7" t="s">
        <v>1</v>
      </c>
      <c r="AB9" s="256"/>
      <c r="AC9" s="256"/>
      <c r="AD9" s="7" t="s">
        <v>2</v>
      </c>
      <c r="AE9" s="256"/>
      <c r="AF9" s="256"/>
      <c r="AG9" s="7" t="s">
        <v>3</v>
      </c>
    </row>
    <row r="11" spans="1:70" ht="15" customHeight="1">
      <c r="A11" s="7" t="s">
        <v>16</v>
      </c>
    </row>
    <row r="12" spans="1:70" ht="15" customHeight="1">
      <c r="AJ12" s="7" t="s">
        <v>868</v>
      </c>
    </row>
    <row r="13" spans="1:70" ht="15" customHeight="1">
      <c r="K13" s="7" t="s">
        <v>25</v>
      </c>
      <c r="S13" s="257"/>
      <c r="T13" s="257"/>
      <c r="U13" s="257"/>
      <c r="V13" s="257"/>
      <c r="W13" s="257"/>
      <c r="X13" s="257"/>
      <c r="Y13" s="257"/>
      <c r="Z13" s="257"/>
      <c r="AA13" s="257"/>
      <c r="AB13" s="257"/>
      <c r="AC13" s="257"/>
      <c r="AD13" s="257"/>
      <c r="AE13" s="257"/>
      <c r="AF13" s="257"/>
      <c r="AG13" s="257"/>
      <c r="AJ13" s="7" t="s">
        <v>499</v>
      </c>
    </row>
    <row r="14" spans="1:70" ht="15" customHeight="1">
      <c r="S14" s="257"/>
      <c r="T14" s="257"/>
      <c r="U14" s="257"/>
      <c r="V14" s="257"/>
      <c r="W14" s="257"/>
      <c r="X14" s="257"/>
      <c r="Y14" s="257"/>
      <c r="Z14" s="257"/>
      <c r="AA14" s="257"/>
      <c r="AB14" s="257"/>
      <c r="AC14" s="257"/>
      <c r="AD14" s="257"/>
      <c r="AE14" s="257"/>
      <c r="AF14" s="257"/>
      <c r="AG14" s="257"/>
    </row>
    <row r="15" spans="1:70" ht="15" customHeight="1">
      <c r="S15" s="134"/>
      <c r="T15" s="134"/>
      <c r="U15" s="134"/>
      <c r="V15" s="134"/>
      <c r="W15" s="134"/>
      <c r="X15" s="134"/>
      <c r="Y15" s="134"/>
      <c r="Z15" s="134"/>
      <c r="AA15" s="134"/>
      <c r="AB15" s="134"/>
      <c r="AC15" s="134"/>
      <c r="AD15" s="134"/>
      <c r="AE15" s="134"/>
      <c r="AF15" s="134"/>
      <c r="AG15" s="134"/>
    </row>
    <row r="16" spans="1:70" ht="15" customHeight="1">
      <c r="K16" s="7" t="s">
        <v>24</v>
      </c>
      <c r="S16" s="258"/>
      <c r="T16" s="258"/>
      <c r="U16" s="258"/>
      <c r="V16" s="258"/>
      <c r="W16" s="258"/>
      <c r="X16" s="258"/>
      <c r="Y16" s="258"/>
      <c r="Z16" s="258"/>
      <c r="AA16" s="258"/>
      <c r="AB16" s="258"/>
      <c r="AC16" s="258"/>
      <c r="AD16" s="258"/>
      <c r="AE16" s="258"/>
      <c r="AF16" s="258"/>
      <c r="AG16" s="258"/>
    </row>
    <row r="17" spans="1:35" ht="15" customHeight="1">
      <c r="S17" s="258"/>
      <c r="T17" s="258"/>
      <c r="U17" s="258"/>
      <c r="V17" s="258"/>
      <c r="W17" s="258"/>
      <c r="X17" s="258"/>
      <c r="Y17" s="258"/>
      <c r="Z17" s="258"/>
      <c r="AA17" s="258"/>
      <c r="AB17" s="258"/>
      <c r="AC17" s="258"/>
      <c r="AD17" s="258"/>
      <c r="AE17" s="258"/>
      <c r="AF17" s="258"/>
      <c r="AG17" s="258"/>
    </row>
    <row r="18" spans="1:35" ht="15" customHeight="1">
      <c r="S18" s="105"/>
      <c r="T18" s="105"/>
      <c r="U18" s="105"/>
      <c r="V18" s="105"/>
      <c r="W18" s="105"/>
      <c r="X18" s="105"/>
      <c r="Y18" s="105"/>
      <c r="Z18" s="105"/>
      <c r="AA18" s="105"/>
      <c r="AB18" s="105"/>
      <c r="AC18" s="105"/>
      <c r="AD18" s="105"/>
      <c r="AE18" s="105"/>
      <c r="AF18" s="105"/>
      <c r="AG18" s="105"/>
    </row>
    <row r="20" spans="1:35" ht="15" customHeight="1">
      <c r="A20" s="254" t="s">
        <v>318</v>
      </c>
      <c r="B20" s="254"/>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row>
    <row r="31" spans="1:35" ht="15" customHeight="1">
      <c r="A31" s="35"/>
    </row>
    <row r="32" spans="1:35" ht="15" customHeight="1">
      <c r="A32" s="35"/>
    </row>
    <row r="33" spans="1:70" ht="15" customHeight="1">
      <c r="A33" s="35"/>
    </row>
    <row r="38" spans="1:70" ht="15" customHeight="1">
      <c r="A38" s="137" t="s">
        <v>321</v>
      </c>
      <c r="B38" s="138"/>
      <c r="C38" s="138"/>
      <c r="D38" s="138"/>
      <c r="E38" s="138"/>
      <c r="F38" s="138"/>
      <c r="G38" s="138"/>
      <c r="H38" s="138"/>
      <c r="I38" s="138"/>
      <c r="J38" s="139"/>
      <c r="K38" s="146" t="s">
        <v>26</v>
      </c>
      <c r="L38" s="136"/>
      <c r="M38" s="136"/>
      <c r="N38" s="136"/>
      <c r="O38" s="136"/>
      <c r="P38" s="136"/>
      <c r="Q38" s="136"/>
      <c r="R38" s="136"/>
      <c r="S38" s="136"/>
      <c r="T38" s="136"/>
      <c r="U38" s="136"/>
      <c r="V38" s="136"/>
      <c r="W38" s="136"/>
      <c r="X38" s="136"/>
      <c r="Y38" s="136"/>
      <c r="Z38" s="136"/>
      <c r="AA38" s="136"/>
      <c r="AB38" s="36"/>
      <c r="AC38" s="36"/>
      <c r="AD38" s="36"/>
      <c r="AE38" s="36"/>
      <c r="AF38" s="36"/>
      <c r="AG38" s="36"/>
      <c r="AH38" s="37"/>
    </row>
    <row r="39" spans="1:70" ht="15" customHeight="1">
      <c r="A39" s="251" t="s">
        <v>500</v>
      </c>
      <c r="B39" s="252"/>
      <c r="C39" s="252"/>
      <c r="D39" s="252"/>
      <c r="E39" s="252"/>
      <c r="F39" s="252"/>
      <c r="G39" s="252"/>
      <c r="H39" s="252"/>
      <c r="I39" s="252"/>
      <c r="J39" s="253"/>
      <c r="K39" s="28"/>
      <c r="L39" s="28"/>
      <c r="M39" s="28"/>
      <c r="N39" s="28"/>
      <c r="O39" s="28"/>
      <c r="P39" s="28"/>
      <c r="Q39" s="28"/>
      <c r="R39" s="28"/>
      <c r="S39" s="28"/>
      <c r="T39" s="28"/>
      <c r="U39" s="28"/>
      <c r="V39" s="28"/>
      <c r="W39" s="28"/>
      <c r="X39" s="28"/>
      <c r="Y39" s="28"/>
      <c r="Z39" s="28"/>
      <c r="AA39" s="28"/>
      <c r="AH39" s="8"/>
    </row>
    <row r="40" spans="1:70" s="1" customFormat="1" ht="15" customHeight="1">
      <c r="A40" s="140" t="s">
        <v>27</v>
      </c>
      <c r="B40" s="141"/>
      <c r="C40" s="141"/>
      <c r="D40" s="141"/>
      <c r="E40" s="141"/>
      <c r="F40" s="141"/>
      <c r="G40" s="141"/>
      <c r="H40" s="141"/>
      <c r="I40" s="141"/>
      <c r="J40" s="142"/>
      <c r="K40" s="28"/>
      <c r="L40" s="28"/>
      <c r="M40" s="28"/>
      <c r="N40" s="28"/>
      <c r="O40" s="28"/>
      <c r="P40" s="28"/>
      <c r="Q40" s="28"/>
      <c r="R40" s="28"/>
      <c r="S40" s="28"/>
      <c r="T40" s="28"/>
      <c r="U40" s="28"/>
      <c r="V40" s="28"/>
      <c r="W40" s="28"/>
      <c r="X40" s="28"/>
      <c r="Y40" s="28"/>
      <c r="Z40" s="28"/>
      <c r="AA40" s="28"/>
      <c r="AH40" s="13"/>
      <c r="BR40" s="163"/>
    </row>
    <row r="41" spans="1:70" ht="15" customHeight="1">
      <c r="A41" s="143"/>
      <c r="J41" s="8"/>
      <c r="K41" s="28"/>
      <c r="L41" s="28"/>
      <c r="M41" s="28"/>
      <c r="N41" s="28"/>
      <c r="O41" s="28"/>
      <c r="P41" s="28"/>
      <c r="Q41" s="28"/>
      <c r="R41" s="28"/>
      <c r="S41" s="28"/>
      <c r="T41" s="28"/>
      <c r="U41" s="28"/>
      <c r="V41" s="28"/>
      <c r="W41" s="28"/>
      <c r="X41" s="28"/>
      <c r="Y41" s="28"/>
      <c r="Z41" s="28"/>
      <c r="AA41" s="28"/>
      <c r="AH41" s="8"/>
    </row>
    <row r="42" spans="1:70" ht="15" customHeight="1">
      <c r="A42" s="144"/>
      <c r="B42" s="6"/>
      <c r="C42" s="6"/>
      <c r="D42" s="6"/>
      <c r="E42" s="6"/>
      <c r="F42" s="6"/>
      <c r="G42" s="6"/>
      <c r="H42" s="6"/>
      <c r="I42" s="6"/>
      <c r="J42" s="145" t="s">
        <v>33</v>
      </c>
      <c r="K42" s="28"/>
      <c r="L42" s="28"/>
      <c r="M42" s="28"/>
      <c r="N42" s="28"/>
      <c r="O42" s="28"/>
      <c r="P42" s="28"/>
      <c r="Q42" s="28"/>
      <c r="R42" s="28"/>
      <c r="S42" s="28"/>
      <c r="T42" s="28"/>
      <c r="U42" s="28"/>
      <c r="V42" s="28"/>
      <c r="W42" s="28"/>
      <c r="X42" s="28"/>
      <c r="Y42" s="28"/>
      <c r="Z42" s="28"/>
      <c r="AA42" s="28"/>
      <c r="AH42" s="8"/>
    </row>
    <row r="43" spans="1:70" ht="15" customHeight="1">
      <c r="A43" s="143" t="s">
        <v>501</v>
      </c>
      <c r="J43" s="8"/>
      <c r="K43" s="28"/>
      <c r="L43" s="28"/>
      <c r="M43" s="28"/>
      <c r="N43" s="28"/>
      <c r="O43" s="28"/>
      <c r="P43" s="28"/>
      <c r="Q43" s="28"/>
      <c r="R43" s="28"/>
      <c r="S43" s="28"/>
      <c r="T43" s="28"/>
      <c r="U43" s="28"/>
      <c r="V43" s="28"/>
      <c r="W43" s="28"/>
      <c r="X43" s="28"/>
      <c r="Y43" s="28"/>
      <c r="Z43" s="28"/>
      <c r="AA43" s="28"/>
      <c r="AH43" s="8"/>
    </row>
    <row r="44" spans="1:70" ht="15" customHeight="1">
      <c r="A44" s="143"/>
      <c r="J44" s="8"/>
      <c r="K44" s="28"/>
      <c r="L44" s="28"/>
      <c r="M44" s="28"/>
      <c r="N44" s="28"/>
      <c r="O44" s="28"/>
      <c r="P44" s="28"/>
      <c r="Q44" s="28"/>
      <c r="R44" s="28"/>
      <c r="S44" s="28"/>
      <c r="T44" s="28"/>
      <c r="U44" s="28"/>
      <c r="V44" s="28"/>
      <c r="W44" s="28"/>
      <c r="X44" s="28"/>
      <c r="Y44" s="28"/>
      <c r="Z44" s="28"/>
      <c r="AA44" s="28"/>
      <c r="AH44" s="8"/>
    </row>
    <row r="45" spans="1:70" ht="15" customHeight="1">
      <c r="A45" s="144"/>
      <c r="B45" s="6"/>
      <c r="C45" s="6"/>
      <c r="D45" s="6"/>
      <c r="E45" s="6"/>
      <c r="F45" s="6"/>
      <c r="G45" s="6"/>
      <c r="H45" s="6"/>
      <c r="I45" s="6"/>
      <c r="J45" s="11"/>
      <c r="K45" s="43"/>
      <c r="L45" s="43"/>
      <c r="M45" s="43"/>
      <c r="N45" s="43"/>
      <c r="O45" s="43"/>
      <c r="P45" s="43"/>
      <c r="Q45" s="43"/>
      <c r="R45" s="43"/>
      <c r="S45" s="43"/>
      <c r="T45" s="43"/>
      <c r="U45" s="43"/>
      <c r="V45" s="43"/>
      <c r="W45" s="43"/>
      <c r="X45" s="43"/>
      <c r="Y45" s="43"/>
      <c r="Z45" s="43"/>
      <c r="AA45" s="43"/>
      <c r="AB45" s="6"/>
      <c r="AC45" s="6"/>
      <c r="AD45" s="6"/>
      <c r="AE45" s="6"/>
      <c r="AF45" s="6"/>
      <c r="AG45" s="6"/>
      <c r="AH45" s="11"/>
    </row>
    <row r="47" spans="1:70" s="111" customFormat="1" ht="15" customHeight="1">
      <c r="A47" s="217" t="s">
        <v>297</v>
      </c>
      <c r="B47" s="217"/>
      <c r="C47" s="217"/>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BR47" s="112"/>
    </row>
    <row r="48" spans="1:70" s="46" customFormat="1" ht="15" customHeight="1">
      <c r="A48" s="241" t="s">
        <v>596</v>
      </c>
      <c r="B48" s="242"/>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3"/>
      <c r="BR48" s="59"/>
    </row>
    <row r="49" spans="1:70" s="46" customFormat="1" ht="15" customHeight="1">
      <c r="A49" s="244"/>
      <c r="B49" s="245"/>
      <c r="C49" s="245"/>
      <c r="D49" s="245"/>
      <c r="E49" s="245"/>
      <c r="F49" s="245"/>
      <c r="G49" s="245"/>
      <c r="H49" s="245"/>
      <c r="I49" s="245"/>
      <c r="J49" s="245"/>
      <c r="K49" s="245"/>
      <c r="L49" s="245"/>
      <c r="M49" s="245"/>
      <c r="N49" s="245"/>
      <c r="O49" s="245"/>
      <c r="P49" s="245"/>
      <c r="Q49" s="245"/>
      <c r="R49" s="245"/>
      <c r="S49" s="245"/>
      <c r="T49" s="245"/>
      <c r="U49" s="245"/>
      <c r="V49" s="245"/>
      <c r="W49" s="245"/>
      <c r="X49" s="245"/>
      <c r="Y49" s="245"/>
      <c r="Z49" s="245"/>
      <c r="AA49" s="245"/>
      <c r="AB49" s="245"/>
      <c r="AC49" s="245"/>
      <c r="AD49" s="245"/>
      <c r="AE49" s="245"/>
      <c r="AF49" s="245"/>
      <c r="AG49" s="245"/>
      <c r="AH49" s="246"/>
      <c r="BR49" s="59"/>
    </row>
    <row r="50" spans="1:70" s="46" customFormat="1" ht="15" customHeight="1">
      <c r="A50" s="247"/>
      <c r="B50" s="245"/>
      <c r="C50" s="245"/>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c r="AE50" s="245"/>
      <c r="AF50" s="245"/>
      <c r="AG50" s="245"/>
      <c r="AH50" s="246"/>
      <c r="BR50" s="59"/>
    </row>
    <row r="51" spans="1:70" s="46" customFormat="1" ht="15" customHeight="1">
      <c r="A51" s="247"/>
      <c r="B51" s="245"/>
      <c r="C51" s="245"/>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6"/>
      <c r="BR51" s="59"/>
    </row>
    <row r="52" spans="1:70" s="46" customFormat="1" ht="15" customHeight="1">
      <c r="A52" s="247"/>
      <c r="B52" s="245"/>
      <c r="C52" s="245"/>
      <c r="D52" s="245"/>
      <c r="E52" s="245"/>
      <c r="F52" s="245"/>
      <c r="G52" s="245"/>
      <c r="H52" s="245"/>
      <c r="I52" s="245"/>
      <c r="J52" s="245"/>
      <c r="K52" s="245"/>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246"/>
      <c r="BR52" s="59"/>
    </row>
    <row r="53" spans="1:70" s="46" customFormat="1" ht="15" customHeight="1">
      <c r="A53" s="248"/>
      <c r="B53" s="249"/>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50"/>
      <c r="BR53" s="59"/>
    </row>
    <row r="54" spans="1:70" s="111" customFormat="1" ht="15" customHeight="1">
      <c r="A54" s="110"/>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BR54" s="112"/>
    </row>
  </sheetData>
  <mergeCells count="11">
    <mergeCell ref="A48:AH53"/>
    <mergeCell ref="A39:J39"/>
    <mergeCell ref="A20:AI20"/>
    <mergeCell ref="A5:AI5"/>
    <mergeCell ref="Y9:Z9"/>
    <mergeCell ref="AB9:AC9"/>
    <mergeCell ref="AE9:AF9"/>
    <mergeCell ref="S13:AG13"/>
    <mergeCell ref="S14:AG14"/>
    <mergeCell ref="S16:AG16"/>
    <mergeCell ref="S17:AG17"/>
  </mergeCells>
  <phoneticPr fontId="3"/>
  <conditionalFormatting sqref="Y9:Z9">
    <cfRule type="cellIs" dxfId="6" priority="1" stopIfTrue="1" operator="equal">
      <formula>1</formula>
    </cfRule>
  </conditionalFormatting>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BQ59"/>
  <sheetViews>
    <sheetView showGridLines="0" view="pageBreakPreview" zoomScaleNormal="100" workbookViewId="0">
      <selection activeCell="AJ1" sqref="AJ1"/>
    </sheetView>
  </sheetViews>
  <sheetFormatPr defaultColWidth="2.85546875" defaultRowHeight="13.5" customHeight="1"/>
  <cols>
    <col min="1" max="34" width="2.85546875" style="46" customWidth="1"/>
    <col min="35" max="68" width="2.85546875" style="46"/>
    <col min="69" max="69" width="2.85546875" style="48"/>
    <col min="70" max="16384" width="2.85546875" style="46"/>
  </cols>
  <sheetData>
    <row r="1" spans="1:35" ht="13.5" customHeight="1">
      <c r="A1" s="7" t="s">
        <v>799</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row>
    <row r="2" spans="1:35" ht="13.5" customHeight="1">
      <c r="A2" s="254" t="s">
        <v>0</v>
      </c>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row>
    <row r="3" spans="1:35" ht="13.5" customHeight="1" thickBot="1">
      <c r="A3" s="81" t="s">
        <v>71</v>
      </c>
    </row>
    <row r="4" spans="1:35" ht="13.5" customHeight="1">
      <c r="A4" s="50" t="s">
        <v>73</v>
      </c>
      <c r="B4" s="51"/>
      <c r="C4" s="51"/>
      <c r="D4" s="51"/>
      <c r="E4" s="51"/>
      <c r="F4" s="52"/>
      <c r="G4" s="320"/>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2"/>
    </row>
    <row r="5" spans="1:35" ht="13.5" customHeight="1" thickBot="1">
      <c r="A5" s="53" t="s">
        <v>74</v>
      </c>
      <c r="B5" s="54"/>
      <c r="C5" s="54"/>
      <c r="D5" s="54"/>
      <c r="E5" s="54"/>
      <c r="F5" s="55"/>
      <c r="G5" s="323"/>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5"/>
    </row>
    <row r="6" spans="1:35" ht="18.75" customHeight="1" thickBot="1">
      <c r="A6" s="7" t="s">
        <v>72</v>
      </c>
    </row>
    <row r="7" spans="1:35" ht="13.5" customHeight="1">
      <c r="A7" s="360" t="s">
        <v>75</v>
      </c>
      <c r="B7" s="350"/>
      <c r="C7" s="348" t="s">
        <v>76</v>
      </c>
      <c r="D7" s="349"/>
      <c r="E7" s="350"/>
      <c r="F7" s="56"/>
      <c r="G7" s="51"/>
      <c r="H7" s="330" t="s">
        <v>78</v>
      </c>
      <c r="I7" s="331"/>
      <c r="J7" s="331"/>
      <c r="K7" s="331"/>
      <c r="L7" s="331"/>
      <c r="M7" s="331"/>
      <c r="N7" s="331"/>
      <c r="O7" s="331"/>
      <c r="P7" s="331"/>
      <c r="Q7" s="331"/>
      <c r="R7" s="331"/>
      <c r="S7" s="331"/>
      <c r="T7" s="331"/>
      <c r="U7" s="331"/>
      <c r="V7" s="331"/>
      <c r="W7" s="331"/>
      <c r="X7" s="331"/>
      <c r="Y7" s="331"/>
      <c r="Z7" s="331"/>
      <c r="AA7" s="331"/>
      <c r="AB7" s="331"/>
      <c r="AC7" s="331"/>
      <c r="AD7" s="331"/>
      <c r="AE7" s="331"/>
      <c r="AF7" s="331"/>
      <c r="AG7" s="331"/>
      <c r="AH7" s="332"/>
    </row>
    <row r="8" spans="1:35" ht="13.5" customHeight="1">
      <c r="A8" s="361"/>
      <c r="B8" s="353"/>
      <c r="C8" s="351"/>
      <c r="D8" s="352"/>
      <c r="E8" s="353"/>
      <c r="F8" s="311" t="s">
        <v>77</v>
      </c>
      <c r="G8" s="312"/>
      <c r="H8" s="311" t="s">
        <v>79</v>
      </c>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26"/>
    </row>
    <row r="9" spans="1:35" ht="13.5" customHeight="1" thickBot="1">
      <c r="A9" s="362"/>
      <c r="B9" s="356"/>
      <c r="C9" s="354"/>
      <c r="D9" s="355"/>
      <c r="E9" s="356"/>
      <c r="F9" s="57"/>
      <c r="G9" s="54"/>
      <c r="H9" s="327"/>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9"/>
    </row>
    <row r="10" spans="1:35" ht="13.5" customHeight="1">
      <c r="A10" s="363" t="s">
        <v>301</v>
      </c>
      <c r="B10" s="364"/>
      <c r="C10" s="374" t="s">
        <v>100</v>
      </c>
      <c r="D10" s="375"/>
      <c r="E10" s="376"/>
      <c r="F10" s="367" t="s">
        <v>99</v>
      </c>
      <c r="G10" s="368"/>
      <c r="H10" s="59" t="s">
        <v>80</v>
      </c>
      <c r="AH10" s="76"/>
    </row>
    <row r="11" spans="1:35" ht="13.5" customHeight="1">
      <c r="A11" s="365"/>
      <c r="B11" s="366"/>
      <c r="C11" s="377" t="s">
        <v>101</v>
      </c>
      <c r="D11" s="378"/>
      <c r="E11" s="379"/>
      <c r="G11" s="48"/>
      <c r="H11" s="113" t="s">
        <v>7</v>
      </c>
      <c r="I11" s="60" t="s">
        <v>19</v>
      </c>
      <c r="J11" s="60"/>
      <c r="K11" s="60"/>
      <c r="L11" s="60"/>
      <c r="M11" s="60"/>
      <c r="N11" s="60"/>
      <c r="O11" s="114" t="s">
        <v>7</v>
      </c>
      <c r="P11" s="60" t="s">
        <v>81</v>
      </c>
      <c r="Q11" s="60"/>
      <c r="R11" s="60"/>
      <c r="S11" s="114" t="s">
        <v>7</v>
      </c>
      <c r="T11" s="60" t="s">
        <v>20</v>
      </c>
      <c r="U11" s="60"/>
      <c r="V11" s="60"/>
      <c r="W11" s="60"/>
      <c r="X11" s="60"/>
      <c r="Y11" s="60"/>
      <c r="Z11" s="60"/>
      <c r="AA11" s="60"/>
      <c r="AB11" s="60"/>
      <c r="AC11" s="60"/>
      <c r="AD11" s="60"/>
      <c r="AE11" s="60"/>
      <c r="AF11" s="60"/>
      <c r="AG11" s="60"/>
      <c r="AH11" s="79"/>
    </row>
    <row r="12" spans="1:35" ht="13.5" customHeight="1">
      <c r="A12" s="365"/>
      <c r="B12" s="366"/>
      <c r="C12" s="377" t="s">
        <v>102</v>
      </c>
      <c r="D12" s="378"/>
      <c r="E12" s="379"/>
      <c r="G12" s="48"/>
      <c r="H12" s="369" t="s">
        <v>98</v>
      </c>
      <c r="I12" s="370"/>
      <c r="J12" s="61" t="s">
        <v>82</v>
      </c>
      <c r="K12" s="62"/>
      <c r="L12" s="62"/>
      <c r="M12" s="62"/>
      <c r="N12" s="62"/>
      <c r="O12" s="62"/>
      <c r="P12" s="62"/>
      <c r="Q12" s="62"/>
      <c r="R12" s="62"/>
      <c r="S12" s="62"/>
      <c r="T12" s="62"/>
      <c r="U12" s="62"/>
      <c r="V12" s="62"/>
      <c r="W12" s="62"/>
      <c r="X12" s="62"/>
      <c r="Y12" s="62"/>
      <c r="Z12" s="62"/>
      <c r="AA12" s="62"/>
      <c r="AB12" s="62"/>
      <c r="AC12" s="62"/>
      <c r="AD12" s="62"/>
      <c r="AE12" s="62"/>
      <c r="AF12" s="62"/>
      <c r="AG12" s="62"/>
      <c r="AH12" s="78"/>
    </row>
    <row r="13" spans="1:35" ht="13.5" customHeight="1">
      <c r="A13" s="365"/>
      <c r="B13" s="366"/>
      <c r="C13" s="64"/>
      <c r="E13" s="48"/>
      <c r="G13" s="48"/>
      <c r="H13" s="371"/>
      <c r="I13" s="366"/>
      <c r="J13" s="115" t="s">
        <v>7</v>
      </c>
      <c r="K13" s="65" t="s">
        <v>97</v>
      </c>
      <c r="L13" s="65"/>
      <c r="M13" s="65"/>
      <c r="N13" s="65"/>
      <c r="O13" s="65"/>
      <c r="P13" s="65"/>
      <c r="Q13" s="65"/>
      <c r="R13" s="65"/>
      <c r="S13" s="65"/>
      <c r="T13" s="65"/>
      <c r="U13" s="65"/>
      <c r="V13" s="116" t="s">
        <v>7</v>
      </c>
      <c r="W13" s="65" t="s">
        <v>34</v>
      </c>
      <c r="X13" s="65"/>
      <c r="Y13" s="65"/>
      <c r="Z13" s="65"/>
      <c r="AA13" s="65"/>
      <c r="AB13" s="65"/>
      <c r="AC13" s="65"/>
      <c r="AD13" s="65"/>
      <c r="AE13" s="65"/>
      <c r="AF13" s="65"/>
      <c r="AG13" s="65"/>
      <c r="AH13" s="80"/>
    </row>
    <row r="14" spans="1:35" ht="13.5" customHeight="1">
      <c r="A14" s="365"/>
      <c r="B14" s="366"/>
      <c r="C14" s="64"/>
      <c r="E14" s="48"/>
      <c r="G14" s="48"/>
      <c r="H14" s="371"/>
      <c r="I14" s="366"/>
      <c r="J14" s="46" t="s">
        <v>83</v>
      </c>
      <c r="AH14" s="76"/>
    </row>
    <row r="15" spans="1:35" ht="13.5" customHeight="1">
      <c r="A15" s="365"/>
      <c r="B15" s="366"/>
      <c r="C15" s="64"/>
      <c r="E15" s="48"/>
      <c r="G15" s="48"/>
      <c r="H15" s="371"/>
      <c r="I15" s="366"/>
      <c r="J15" s="46" t="s">
        <v>84</v>
      </c>
      <c r="AH15" s="76"/>
    </row>
    <row r="16" spans="1:35" ht="13.5" customHeight="1">
      <c r="A16" s="365"/>
      <c r="B16" s="366"/>
      <c r="C16" s="64"/>
      <c r="E16" s="48"/>
      <c r="G16" s="48"/>
      <c r="H16" s="371"/>
      <c r="I16" s="366"/>
      <c r="J16" s="117" t="s">
        <v>7</v>
      </c>
      <c r="K16" s="46" t="s">
        <v>87</v>
      </c>
      <c r="N16" s="71" t="s">
        <v>9</v>
      </c>
      <c r="O16" s="117" t="s">
        <v>7</v>
      </c>
      <c r="P16" s="46" t="s">
        <v>134</v>
      </c>
      <c r="AH16" s="76"/>
    </row>
    <row r="17" spans="1:34" ht="13.5" customHeight="1">
      <c r="A17" s="365"/>
      <c r="B17" s="366"/>
      <c r="C17" s="64"/>
      <c r="E17" s="48"/>
      <c r="G17" s="48"/>
      <c r="H17" s="371"/>
      <c r="I17" s="366"/>
      <c r="J17" s="117" t="s">
        <v>7</v>
      </c>
      <c r="K17" s="46" t="s">
        <v>88</v>
      </c>
      <c r="N17" s="71" t="s">
        <v>9</v>
      </c>
      <c r="O17" s="117" t="s">
        <v>7</v>
      </c>
      <c r="P17" s="46" t="s">
        <v>85</v>
      </c>
      <c r="W17" s="117" t="s">
        <v>7</v>
      </c>
      <c r="X17" s="46" t="s">
        <v>135</v>
      </c>
      <c r="AH17" s="76"/>
    </row>
    <row r="18" spans="1:34" ht="13.5" customHeight="1">
      <c r="A18" s="365"/>
      <c r="B18" s="366"/>
      <c r="C18" s="64"/>
      <c r="E18" s="48"/>
      <c r="G18" s="48"/>
      <c r="H18" s="371"/>
      <c r="I18" s="366"/>
      <c r="J18" s="117" t="s">
        <v>7</v>
      </c>
      <c r="K18" s="46" t="s">
        <v>89</v>
      </c>
      <c r="N18" s="71" t="s">
        <v>9</v>
      </c>
      <c r="O18" s="117" t="s">
        <v>7</v>
      </c>
      <c r="P18" s="46" t="s">
        <v>86</v>
      </c>
      <c r="V18" s="117" t="s">
        <v>7</v>
      </c>
      <c r="W18" s="46" t="s">
        <v>90</v>
      </c>
      <c r="AB18" s="117" t="s">
        <v>7</v>
      </c>
      <c r="AC18" s="46" t="s">
        <v>136</v>
      </c>
      <c r="AH18" s="76"/>
    </row>
    <row r="19" spans="1:34" ht="13.5" customHeight="1">
      <c r="A19" s="365"/>
      <c r="B19" s="366"/>
      <c r="C19" s="64"/>
      <c r="E19" s="48"/>
      <c r="G19" s="48"/>
      <c r="H19" s="371"/>
      <c r="I19" s="366"/>
      <c r="J19" s="117" t="s">
        <v>7</v>
      </c>
      <c r="K19" s="46" t="s">
        <v>130</v>
      </c>
      <c r="N19" s="71" t="s">
        <v>133</v>
      </c>
      <c r="O19" s="117" t="s">
        <v>7</v>
      </c>
      <c r="P19" s="46" t="s">
        <v>91</v>
      </c>
      <c r="W19" s="117" t="s">
        <v>7</v>
      </c>
      <c r="X19" s="46" t="s">
        <v>137</v>
      </c>
      <c r="AH19" s="76"/>
    </row>
    <row r="20" spans="1:34" ht="13.5" customHeight="1">
      <c r="A20" s="365"/>
      <c r="B20" s="366"/>
      <c r="C20" s="64"/>
      <c r="E20" s="48"/>
      <c r="G20" s="48"/>
      <c r="H20" s="371"/>
      <c r="I20" s="366"/>
      <c r="J20" s="117" t="s">
        <v>7</v>
      </c>
      <c r="K20" s="46" t="s">
        <v>92</v>
      </c>
      <c r="N20" s="71" t="s">
        <v>9</v>
      </c>
      <c r="O20" s="117" t="s">
        <v>7</v>
      </c>
      <c r="P20" s="46" t="s">
        <v>93</v>
      </c>
      <c r="T20" s="117" t="s">
        <v>7</v>
      </c>
      <c r="U20" s="46" t="s">
        <v>94</v>
      </c>
      <c r="Z20" s="117" t="s">
        <v>7</v>
      </c>
      <c r="AA20" s="46" t="s">
        <v>95</v>
      </c>
      <c r="AH20" s="76"/>
    </row>
    <row r="21" spans="1:34" ht="13.5" customHeight="1">
      <c r="A21" s="365"/>
      <c r="B21" s="366"/>
      <c r="C21" s="64"/>
      <c r="E21" s="48"/>
      <c r="G21" s="48"/>
      <c r="H21" s="371"/>
      <c r="I21" s="366"/>
      <c r="O21" s="117" t="s">
        <v>7</v>
      </c>
      <c r="P21" s="46" t="s">
        <v>138</v>
      </c>
      <c r="AH21" s="76"/>
    </row>
    <row r="22" spans="1:34" ht="13.5" customHeight="1">
      <c r="A22" s="365"/>
      <c r="B22" s="366"/>
      <c r="C22" s="64"/>
      <c r="E22" s="48"/>
      <c r="G22" s="48"/>
      <c r="H22" s="371"/>
      <c r="I22" s="366"/>
      <c r="J22" s="117" t="s">
        <v>7</v>
      </c>
      <c r="K22" s="46" t="s">
        <v>131</v>
      </c>
      <c r="N22" s="71" t="s">
        <v>49</v>
      </c>
      <c r="O22" s="117" t="s">
        <v>7</v>
      </c>
      <c r="P22" s="46" t="s">
        <v>139</v>
      </c>
      <c r="Q22" s="66"/>
      <c r="R22" s="66"/>
      <c r="S22" s="66"/>
      <c r="T22" s="66"/>
      <c r="U22" s="66"/>
      <c r="V22" s="66"/>
      <c r="W22" s="66"/>
      <c r="X22" s="66"/>
      <c r="Y22" s="66"/>
      <c r="Z22" s="66"/>
      <c r="AA22" s="66"/>
      <c r="AB22" s="66"/>
      <c r="AC22" s="66"/>
      <c r="AD22" s="66"/>
      <c r="AE22" s="66"/>
      <c r="AF22" s="66"/>
      <c r="AG22" s="66"/>
      <c r="AH22" s="77"/>
    </row>
    <row r="23" spans="1:34" ht="13.5" customHeight="1">
      <c r="A23" s="365"/>
      <c r="B23" s="366"/>
      <c r="C23" s="64"/>
      <c r="E23" s="48"/>
      <c r="G23" s="48"/>
      <c r="H23" s="371"/>
      <c r="I23" s="366"/>
      <c r="J23" s="117" t="s">
        <v>7</v>
      </c>
      <c r="K23" s="46" t="s">
        <v>132</v>
      </c>
      <c r="N23" s="71" t="s">
        <v>49</v>
      </c>
      <c r="O23" s="117" t="s">
        <v>7</v>
      </c>
      <c r="P23" s="46" t="s">
        <v>140</v>
      </c>
      <c r="AH23" s="76"/>
    </row>
    <row r="24" spans="1:34" ht="13.5" customHeight="1">
      <c r="A24" s="365"/>
      <c r="B24" s="366"/>
      <c r="C24" s="64"/>
      <c r="E24" s="48"/>
      <c r="G24" s="48"/>
      <c r="H24" s="371"/>
      <c r="I24" s="366"/>
      <c r="J24" s="117" t="s">
        <v>7</v>
      </c>
      <c r="K24" s="46" t="s">
        <v>96</v>
      </c>
      <c r="N24" s="71" t="s">
        <v>9</v>
      </c>
      <c r="O24" s="117" t="s">
        <v>7</v>
      </c>
      <c r="P24" s="46" t="s">
        <v>141</v>
      </c>
      <c r="AH24" s="76"/>
    </row>
    <row r="25" spans="1:34" ht="13.5" customHeight="1">
      <c r="A25" s="365"/>
      <c r="B25" s="366"/>
      <c r="C25" s="64"/>
      <c r="E25" s="48"/>
      <c r="G25" s="48"/>
      <c r="H25" s="371"/>
      <c r="I25" s="366"/>
      <c r="J25" s="59"/>
      <c r="AH25" s="76"/>
    </row>
    <row r="26" spans="1:34" ht="13.5" customHeight="1">
      <c r="A26" s="171"/>
      <c r="B26" s="83"/>
      <c r="C26" s="67"/>
      <c r="D26" s="60"/>
      <c r="E26" s="68"/>
      <c r="F26" s="60"/>
      <c r="G26" s="68"/>
      <c r="H26" s="372"/>
      <c r="I26" s="373"/>
      <c r="J26" s="69"/>
      <c r="K26" s="60"/>
      <c r="L26" s="60"/>
      <c r="M26" s="60"/>
      <c r="N26" s="60"/>
      <c r="O26" s="60"/>
      <c r="P26" s="60"/>
      <c r="Q26" s="60"/>
      <c r="R26" s="60"/>
      <c r="S26" s="60"/>
      <c r="T26" s="60"/>
      <c r="U26" s="60"/>
      <c r="V26" s="60"/>
      <c r="W26" s="60"/>
      <c r="X26" s="60"/>
      <c r="Y26" s="60"/>
      <c r="Z26" s="60"/>
      <c r="AA26" s="60"/>
      <c r="AB26" s="60"/>
      <c r="AC26" s="60"/>
      <c r="AD26" s="60"/>
      <c r="AE26" s="60"/>
      <c r="AF26" s="60"/>
      <c r="AG26" s="60"/>
      <c r="AH26" s="79"/>
    </row>
    <row r="27" spans="1:34" ht="13.5" customHeight="1">
      <c r="A27" s="70"/>
      <c r="B27" s="48"/>
      <c r="C27" s="339" t="s">
        <v>448</v>
      </c>
      <c r="D27" s="340"/>
      <c r="E27" s="341"/>
      <c r="F27" s="61"/>
      <c r="G27" s="63"/>
      <c r="H27" s="46" t="s">
        <v>103</v>
      </c>
      <c r="AH27" s="76"/>
    </row>
    <row r="28" spans="1:34" ht="13.5" customHeight="1">
      <c r="A28" s="70"/>
      <c r="B28" s="48"/>
      <c r="C28" s="342"/>
      <c r="D28" s="343"/>
      <c r="E28" s="344"/>
      <c r="F28" s="59"/>
      <c r="G28" s="48"/>
      <c r="H28" s="117" t="s">
        <v>7</v>
      </c>
      <c r="I28" s="46" t="s">
        <v>34</v>
      </c>
      <c r="AH28" s="76"/>
    </row>
    <row r="29" spans="1:34" ht="13.5" customHeight="1">
      <c r="A29" s="70"/>
      <c r="B29" s="48"/>
      <c r="C29" s="342"/>
      <c r="D29" s="343"/>
      <c r="E29" s="344"/>
      <c r="F29" s="59"/>
      <c r="G29" s="48"/>
      <c r="H29" s="117" t="s">
        <v>7</v>
      </c>
      <c r="I29" s="46" t="s">
        <v>104</v>
      </c>
      <c r="AH29" s="76"/>
    </row>
    <row r="30" spans="1:34" ht="13.5" customHeight="1">
      <c r="A30" s="70"/>
      <c r="B30" s="48"/>
      <c r="C30" s="342"/>
      <c r="D30" s="343"/>
      <c r="E30" s="344"/>
      <c r="F30" s="59"/>
      <c r="G30" s="48"/>
      <c r="H30" s="117" t="s">
        <v>7</v>
      </c>
      <c r="I30" s="46" t="s">
        <v>106</v>
      </c>
      <c r="AH30" s="76"/>
    </row>
    <row r="31" spans="1:34" ht="13.5" customHeight="1">
      <c r="A31" s="70"/>
      <c r="B31" s="48"/>
      <c r="C31" s="342"/>
      <c r="D31" s="343"/>
      <c r="E31" s="344"/>
      <c r="F31" s="59"/>
      <c r="G31" s="48"/>
      <c r="H31" s="117" t="s">
        <v>7</v>
      </c>
      <c r="I31" s="46" t="s">
        <v>105</v>
      </c>
      <c r="W31" s="49"/>
      <c r="X31" s="49"/>
      <c r="Y31" s="49"/>
      <c r="Z31" s="49"/>
      <c r="AB31" s="71"/>
      <c r="AH31" s="76"/>
    </row>
    <row r="32" spans="1:34" ht="13.5" customHeight="1">
      <c r="A32" s="70"/>
      <c r="B32" s="48"/>
      <c r="C32" s="342"/>
      <c r="D32" s="343"/>
      <c r="E32" s="344"/>
      <c r="F32" s="59"/>
      <c r="G32" s="48"/>
      <c r="H32" s="117" t="s">
        <v>7</v>
      </c>
      <c r="I32" s="46" t="s">
        <v>449</v>
      </c>
      <c r="AH32" s="76"/>
    </row>
    <row r="33" spans="1:34" ht="13.5" customHeight="1">
      <c r="A33" s="70"/>
      <c r="B33" s="48"/>
      <c r="C33" s="342"/>
      <c r="D33" s="343"/>
      <c r="E33" s="344"/>
      <c r="F33" s="59"/>
      <c r="G33" s="48"/>
      <c r="H33" s="117" t="s">
        <v>7</v>
      </c>
      <c r="I33" s="46" t="s">
        <v>431</v>
      </c>
      <c r="AH33" s="76"/>
    </row>
    <row r="34" spans="1:34" ht="13.5" customHeight="1">
      <c r="A34" s="70"/>
      <c r="B34" s="48"/>
      <c r="C34" s="342"/>
      <c r="D34" s="343"/>
      <c r="E34" s="344"/>
      <c r="F34" s="59"/>
      <c r="G34" s="48"/>
      <c r="H34" s="124" t="s">
        <v>7</v>
      </c>
      <c r="I34" s="46" t="s">
        <v>108</v>
      </c>
      <c r="AH34" s="76"/>
    </row>
    <row r="35" spans="1:34" ht="13.5" customHeight="1" thickBot="1">
      <c r="A35" s="53"/>
      <c r="B35" s="55"/>
      <c r="C35" s="345"/>
      <c r="D35" s="346"/>
      <c r="E35" s="347"/>
      <c r="F35" s="57"/>
      <c r="G35" s="55"/>
      <c r="H35" s="122" t="s">
        <v>7</v>
      </c>
      <c r="I35" s="54" t="s">
        <v>107</v>
      </c>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84"/>
    </row>
    <row r="36" spans="1:34" ht="18.75" customHeight="1">
      <c r="A36" s="7" t="s">
        <v>109</v>
      </c>
      <c r="J36" s="69"/>
      <c r="K36" s="60"/>
      <c r="L36" s="60"/>
      <c r="M36" s="60"/>
      <c r="N36" s="60"/>
      <c r="O36" s="60"/>
      <c r="P36" s="60"/>
      <c r="Q36" s="60"/>
      <c r="R36" s="60"/>
      <c r="S36" s="60"/>
      <c r="T36" s="60"/>
      <c r="U36" s="60"/>
      <c r="V36" s="60"/>
      <c r="W36" s="60"/>
      <c r="X36" s="60"/>
      <c r="Y36" s="60"/>
      <c r="Z36" s="60"/>
      <c r="AA36" s="60"/>
      <c r="AB36" s="60"/>
      <c r="AC36" s="60"/>
      <c r="AD36" s="60"/>
      <c r="AE36" s="60"/>
      <c r="AF36" s="60"/>
      <c r="AG36" s="60"/>
      <c r="AH36" s="60"/>
    </row>
    <row r="37" spans="1:34" ht="13.5" customHeight="1">
      <c r="A37" s="336" t="s">
        <v>110</v>
      </c>
      <c r="B37" s="337"/>
      <c r="C37" s="337"/>
      <c r="D37" s="337"/>
      <c r="E37" s="337"/>
      <c r="F37" s="337"/>
      <c r="G37" s="337"/>
      <c r="H37" s="337"/>
      <c r="I37" s="337"/>
      <c r="J37" s="338"/>
      <c r="K37" s="336" t="s">
        <v>112</v>
      </c>
      <c r="L37" s="337"/>
      <c r="M37" s="337"/>
      <c r="N37" s="337"/>
      <c r="O37" s="337"/>
      <c r="P37" s="338"/>
      <c r="Q37" s="336" t="s">
        <v>113</v>
      </c>
      <c r="R37" s="337"/>
      <c r="S37" s="337"/>
      <c r="T37" s="337"/>
      <c r="U37" s="337"/>
      <c r="V37" s="338"/>
      <c r="W37" s="336" t="s">
        <v>114</v>
      </c>
      <c r="X37" s="337"/>
      <c r="Y37" s="337"/>
      <c r="Z37" s="337"/>
      <c r="AA37" s="337"/>
      <c r="AB37" s="338"/>
      <c r="AC37" s="336" t="s">
        <v>115</v>
      </c>
      <c r="AD37" s="337"/>
      <c r="AE37" s="337"/>
      <c r="AF37" s="337"/>
      <c r="AG37" s="337"/>
      <c r="AH37" s="338"/>
    </row>
    <row r="38" spans="1:34" ht="13.5" customHeight="1">
      <c r="A38" s="357" t="s">
        <v>111</v>
      </c>
      <c r="B38" s="358"/>
      <c r="C38" s="358"/>
      <c r="D38" s="358"/>
      <c r="E38" s="358"/>
      <c r="F38" s="358"/>
      <c r="G38" s="358"/>
      <c r="H38" s="358"/>
      <c r="I38" s="358"/>
      <c r="J38" s="359"/>
      <c r="K38" s="333" t="s">
        <v>116</v>
      </c>
      <c r="L38" s="334"/>
      <c r="M38" s="334"/>
      <c r="N38" s="334"/>
      <c r="O38" s="334"/>
      <c r="P38" s="335"/>
      <c r="Q38" s="333" t="s">
        <v>117</v>
      </c>
      <c r="R38" s="334"/>
      <c r="S38" s="334"/>
      <c r="T38" s="334"/>
      <c r="U38" s="334"/>
      <c r="V38" s="335"/>
      <c r="W38" s="333" t="s">
        <v>118</v>
      </c>
      <c r="X38" s="334"/>
      <c r="Y38" s="334"/>
      <c r="Z38" s="334"/>
      <c r="AA38" s="334"/>
      <c r="AB38" s="335"/>
      <c r="AC38" s="333" t="s">
        <v>119</v>
      </c>
      <c r="AD38" s="334"/>
      <c r="AE38" s="334"/>
      <c r="AF38" s="334"/>
      <c r="AG38" s="334"/>
      <c r="AH38" s="335"/>
    </row>
    <row r="39" spans="1:34" ht="13.5" customHeight="1">
      <c r="A39" s="82" t="s">
        <v>34</v>
      </c>
      <c r="B39" s="73"/>
      <c r="C39" s="73"/>
      <c r="D39" s="73"/>
      <c r="E39" s="73"/>
      <c r="F39" s="73"/>
      <c r="G39" s="73"/>
      <c r="H39" s="73"/>
      <c r="I39" s="73"/>
      <c r="J39" s="74"/>
      <c r="K39" s="317" t="s">
        <v>120</v>
      </c>
      <c r="L39" s="318"/>
      <c r="M39" s="318"/>
      <c r="N39" s="318"/>
      <c r="O39" s="318"/>
      <c r="P39" s="319"/>
      <c r="Q39" s="317" t="s">
        <v>61</v>
      </c>
      <c r="R39" s="318"/>
      <c r="S39" s="318"/>
      <c r="T39" s="318"/>
      <c r="U39" s="318"/>
      <c r="V39" s="319"/>
      <c r="W39" s="317" t="s">
        <v>61</v>
      </c>
      <c r="X39" s="318"/>
      <c r="Y39" s="318"/>
      <c r="Z39" s="318"/>
      <c r="AA39" s="318"/>
      <c r="AB39" s="319"/>
      <c r="AC39" s="317" t="s">
        <v>61</v>
      </c>
      <c r="AD39" s="318"/>
      <c r="AE39" s="318"/>
      <c r="AF39" s="318"/>
      <c r="AG39" s="318"/>
      <c r="AH39" s="319"/>
    </row>
    <row r="40" spans="1:34" ht="13.5" customHeight="1">
      <c r="A40" s="82" t="s">
        <v>104</v>
      </c>
      <c r="B40" s="73"/>
      <c r="C40" s="73"/>
      <c r="D40" s="73"/>
      <c r="E40" s="73"/>
      <c r="F40" s="73"/>
      <c r="G40" s="73"/>
      <c r="H40" s="73"/>
      <c r="I40" s="73"/>
      <c r="J40" s="74"/>
      <c r="K40" s="317" t="s">
        <v>488</v>
      </c>
      <c r="L40" s="318"/>
      <c r="M40" s="318"/>
      <c r="N40" s="318"/>
      <c r="O40" s="318"/>
      <c r="P40" s="319"/>
      <c r="Q40" s="317" t="s">
        <v>61</v>
      </c>
      <c r="R40" s="318"/>
      <c r="S40" s="318"/>
      <c r="T40" s="318"/>
      <c r="U40" s="318"/>
      <c r="V40" s="319"/>
      <c r="W40" s="317" t="s">
        <v>61</v>
      </c>
      <c r="X40" s="318"/>
      <c r="Y40" s="318"/>
      <c r="Z40" s="318"/>
      <c r="AA40" s="318"/>
      <c r="AB40" s="319"/>
      <c r="AC40" s="317" t="s">
        <v>61</v>
      </c>
      <c r="AD40" s="318"/>
      <c r="AE40" s="318"/>
      <c r="AF40" s="318"/>
      <c r="AG40" s="318"/>
      <c r="AH40" s="319"/>
    </row>
    <row r="41" spans="1:34" ht="13.5" customHeight="1">
      <c r="A41" s="233" t="s">
        <v>846</v>
      </c>
      <c r="B41" s="62"/>
      <c r="C41" s="62"/>
      <c r="D41" s="62"/>
      <c r="E41" s="62"/>
      <c r="F41" s="62"/>
      <c r="G41" s="62"/>
      <c r="H41" s="62"/>
      <c r="I41" s="62"/>
      <c r="J41" s="63"/>
      <c r="K41" s="311" t="s">
        <v>488</v>
      </c>
      <c r="L41" s="312"/>
      <c r="M41" s="312"/>
      <c r="N41" s="312"/>
      <c r="O41" s="312"/>
      <c r="P41" s="313"/>
      <c r="Q41" s="311" t="s">
        <v>61</v>
      </c>
      <c r="R41" s="312"/>
      <c r="S41" s="312"/>
      <c r="T41" s="312"/>
      <c r="U41" s="312"/>
      <c r="V41" s="313"/>
      <c r="W41" s="311" t="s">
        <v>120</v>
      </c>
      <c r="X41" s="312"/>
      <c r="Y41" s="312"/>
      <c r="Z41" s="312"/>
      <c r="AA41" s="312"/>
      <c r="AB41" s="313"/>
      <c r="AC41" s="311" t="s">
        <v>120</v>
      </c>
      <c r="AD41" s="312"/>
      <c r="AE41" s="312"/>
      <c r="AF41" s="312"/>
      <c r="AG41" s="312"/>
      <c r="AH41" s="313"/>
    </row>
    <row r="42" spans="1:34" ht="13.5" customHeight="1">
      <c r="A42" s="234" t="s">
        <v>847</v>
      </c>
      <c r="B42" s="60"/>
      <c r="C42" s="60"/>
      <c r="D42" s="60"/>
      <c r="E42" s="60"/>
      <c r="F42" s="60"/>
      <c r="G42" s="60"/>
      <c r="H42" s="60"/>
      <c r="I42" s="60"/>
      <c r="J42" s="68"/>
      <c r="K42" s="314"/>
      <c r="L42" s="315"/>
      <c r="M42" s="315"/>
      <c r="N42" s="315"/>
      <c r="O42" s="315"/>
      <c r="P42" s="316"/>
      <c r="Q42" s="314"/>
      <c r="R42" s="315"/>
      <c r="S42" s="315"/>
      <c r="T42" s="315"/>
      <c r="U42" s="315"/>
      <c r="V42" s="316"/>
      <c r="W42" s="314"/>
      <c r="X42" s="315"/>
      <c r="Y42" s="315"/>
      <c r="Z42" s="315"/>
      <c r="AA42" s="315"/>
      <c r="AB42" s="316"/>
      <c r="AC42" s="314"/>
      <c r="AD42" s="315"/>
      <c r="AE42" s="315"/>
      <c r="AF42" s="315"/>
      <c r="AG42" s="315"/>
      <c r="AH42" s="316"/>
    </row>
    <row r="43" spans="1:34" ht="13.5" customHeight="1">
      <c r="A43" s="233" t="s">
        <v>848</v>
      </c>
      <c r="B43" s="62"/>
      <c r="C43" s="62"/>
      <c r="D43" s="62"/>
      <c r="E43" s="62"/>
      <c r="F43" s="62"/>
      <c r="G43" s="62"/>
      <c r="H43" s="62"/>
      <c r="I43" s="62"/>
      <c r="J43" s="63"/>
      <c r="K43" s="311" t="s">
        <v>61</v>
      </c>
      <c r="L43" s="312"/>
      <c r="M43" s="312"/>
      <c r="N43" s="312"/>
      <c r="O43" s="312"/>
      <c r="P43" s="313"/>
      <c r="Q43" s="311" t="s">
        <v>120</v>
      </c>
      <c r="R43" s="312"/>
      <c r="S43" s="312"/>
      <c r="T43" s="312"/>
      <c r="U43" s="312"/>
      <c r="V43" s="313"/>
      <c r="W43" s="311" t="s">
        <v>61</v>
      </c>
      <c r="X43" s="312"/>
      <c r="Y43" s="312"/>
      <c r="Z43" s="312"/>
      <c r="AA43" s="312"/>
      <c r="AB43" s="313"/>
      <c r="AC43" s="311" t="s">
        <v>61</v>
      </c>
      <c r="AD43" s="312"/>
      <c r="AE43" s="312"/>
      <c r="AF43" s="312"/>
      <c r="AG43" s="312"/>
      <c r="AH43" s="313"/>
    </row>
    <row r="44" spans="1:34" ht="13.5" customHeight="1">
      <c r="A44" s="234" t="s">
        <v>849</v>
      </c>
      <c r="B44" s="60"/>
      <c r="C44" s="60"/>
      <c r="D44" s="60"/>
      <c r="E44" s="60"/>
      <c r="F44" s="60"/>
      <c r="G44" s="60"/>
      <c r="H44" s="60"/>
      <c r="I44" s="60"/>
      <c r="J44" s="68"/>
      <c r="K44" s="314"/>
      <c r="L44" s="315"/>
      <c r="M44" s="315"/>
      <c r="N44" s="315"/>
      <c r="O44" s="315"/>
      <c r="P44" s="316"/>
      <c r="Q44" s="314"/>
      <c r="R44" s="315"/>
      <c r="S44" s="315"/>
      <c r="T44" s="315"/>
      <c r="U44" s="315"/>
      <c r="V44" s="316"/>
      <c r="W44" s="314"/>
      <c r="X44" s="315"/>
      <c r="Y44" s="315"/>
      <c r="Z44" s="315"/>
      <c r="AA44" s="315"/>
      <c r="AB44" s="316"/>
      <c r="AC44" s="314"/>
      <c r="AD44" s="315"/>
      <c r="AE44" s="315"/>
      <c r="AF44" s="315"/>
      <c r="AG44" s="315"/>
      <c r="AH44" s="316"/>
    </row>
    <row r="45" spans="1:34" ht="13.5" customHeight="1">
      <c r="A45" s="82" t="s">
        <v>489</v>
      </c>
      <c r="B45" s="73"/>
      <c r="C45" s="73"/>
      <c r="D45" s="73"/>
      <c r="E45" s="73"/>
      <c r="F45" s="73"/>
      <c r="G45" s="73"/>
      <c r="H45" s="73"/>
      <c r="I45" s="73"/>
      <c r="J45" s="74"/>
      <c r="K45" s="317" t="s">
        <v>61</v>
      </c>
      <c r="L45" s="318"/>
      <c r="M45" s="318"/>
      <c r="N45" s="318"/>
      <c r="O45" s="318"/>
      <c r="P45" s="319"/>
      <c r="Q45" s="317" t="s">
        <v>490</v>
      </c>
      <c r="R45" s="318"/>
      <c r="S45" s="318"/>
      <c r="T45" s="318"/>
      <c r="U45" s="318"/>
      <c r="V45" s="319"/>
      <c r="W45" s="317" t="s">
        <v>61</v>
      </c>
      <c r="X45" s="318"/>
      <c r="Y45" s="318"/>
      <c r="Z45" s="318"/>
      <c r="AA45" s="318"/>
      <c r="AB45" s="319"/>
      <c r="AC45" s="317" t="s">
        <v>61</v>
      </c>
      <c r="AD45" s="318"/>
      <c r="AE45" s="318"/>
      <c r="AF45" s="318"/>
      <c r="AG45" s="318"/>
      <c r="AH45" s="319"/>
    </row>
    <row r="46" spans="1:34" ht="13.5" customHeight="1">
      <c r="A46" s="82" t="s">
        <v>108</v>
      </c>
      <c r="B46" s="73"/>
      <c r="C46" s="73"/>
      <c r="D46" s="73"/>
      <c r="E46" s="73"/>
      <c r="F46" s="73"/>
      <c r="G46" s="73"/>
      <c r="H46" s="73"/>
      <c r="I46" s="73"/>
      <c r="J46" s="74"/>
      <c r="K46" s="317" t="s">
        <v>121</v>
      </c>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9"/>
    </row>
    <row r="47" spans="1:34" ht="13.5" customHeight="1">
      <c r="A47" s="82" t="s">
        <v>107</v>
      </c>
      <c r="B47" s="73"/>
      <c r="C47" s="73"/>
      <c r="D47" s="73"/>
      <c r="E47" s="73"/>
      <c r="F47" s="73"/>
      <c r="G47" s="73"/>
      <c r="H47" s="73"/>
      <c r="I47" s="73"/>
      <c r="J47" s="74"/>
      <c r="K47" s="317" t="s">
        <v>488</v>
      </c>
      <c r="L47" s="318"/>
      <c r="M47" s="318"/>
      <c r="N47" s="318"/>
      <c r="O47" s="318"/>
      <c r="P47" s="319"/>
      <c r="Q47" s="317" t="s">
        <v>120</v>
      </c>
      <c r="R47" s="318"/>
      <c r="S47" s="318"/>
      <c r="T47" s="318"/>
      <c r="U47" s="318"/>
      <c r="V47" s="319"/>
      <c r="W47" s="317" t="s">
        <v>120</v>
      </c>
      <c r="X47" s="318"/>
      <c r="Y47" s="318"/>
      <c r="Z47" s="318"/>
      <c r="AA47" s="318"/>
      <c r="AB47" s="319"/>
      <c r="AC47" s="317" t="s">
        <v>491</v>
      </c>
      <c r="AD47" s="318"/>
      <c r="AE47" s="318"/>
      <c r="AF47" s="318"/>
      <c r="AG47" s="318"/>
      <c r="AH47" s="319"/>
    </row>
    <row r="48" spans="1:34" ht="13.5" customHeight="1">
      <c r="A48" s="46" t="s">
        <v>122</v>
      </c>
    </row>
    <row r="49" spans="1:1" ht="13.5" customHeight="1">
      <c r="A49" s="46" t="s">
        <v>123</v>
      </c>
    </row>
    <row r="50" spans="1:1" ht="13.5" customHeight="1">
      <c r="A50" s="46" t="s">
        <v>515</v>
      </c>
    </row>
    <row r="51" spans="1:1" ht="13.5" customHeight="1">
      <c r="A51" s="46" t="s">
        <v>843</v>
      </c>
    </row>
    <row r="52" spans="1:1" ht="13.5" customHeight="1">
      <c r="A52" s="46" t="s">
        <v>128</v>
      </c>
    </row>
    <row r="53" spans="1:1" ht="13.5" customHeight="1">
      <c r="A53" s="46" t="s">
        <v>129</v>
      </c>
    </row>
    <row r="54" spans="1:1" ht="13.5" customHeight="1">
      <c r="A54" s="46" t="s">
        <v>124</v>
      </c>
    </row>
    <row r="55" spans="1:1" ht="13.5" customHeight="1">
      <c r="A55" s="46" t="s">
        <v>844</v>
      </c>
    </row>
    <row r="56" spans="1:1" ht="13.5" customHeight="1">
      <c r="A56" s="46" t="s">
        <v>845</v>
      </c>
    </row>
    <row r="57" spans="1:1" ht="13.5" customHeight="1">
      <c r="A57" s="46" t="s">
        <v>125</v>
      </c>
    </row>
    <row r="58" spans="1:1" ht="13.5" customHeight="1">
      <c r="A58" s="46" t="s">
        <v>126</v>
      </c>
    </row>
    <row r="59" spans="1:1" ht="13.5" customHeight="1">
      <c r="A59" s="46" t="s">
        <v>127</v>
      </c>
    </row>
  </sheetData>
  <mergeCells count="50">
    <mergeCell ref="A2:AI2"/>
    <mergeCell ref="K40:P40"/>
    <mergeCell ref="W37:AB37"/>
    <mergeCell ref="A38:J38"/>
    <mergeCell ref="K37:P37"/>
    <mergeCell ref="Q37:V37"/>
    <mergeCell ref="A7:B9"/>
    <mergeCell ref="A10:B25"/>
    <mergeCell ref="F10:G10"/>
    <mergeCell ref="A37:J37"/>
    <mergeCell ref="H12:I26"/>
    <mergeCell ref="C10:E10"/>
    <mergeCell ref="C11:E11"/>
    <mergeCell ref="C12:E12"/>
    <mergeCell ref="W38:AB38"/>
    <mergeCell ref="Q38:V38"/>
    <mergeCell ref="K38:P38"/>
    <mergeCell ref="AC37:AH37"/>
    <mergeCell ref="AC38:AH38"/>
    <mergeCell ref="C27:E35"/>
    <mergeCell ref="C7:E9"/>
    <mergeCell ref="F8:G8"/>
    <mergeCell ref="G4:AH4"/>
    <mergeCell ref="G5:AH5"/>
    <mergeCell ref="H8:AH9"/>
    <mergeCell ref="H7:AH7"/>
    <mergeCell ref="K45:P45"/>
    <mergeCell ref="Q45:V45"/>
    <mergeCell ref="W45:AB45"/>
    <mergeCell ref="AC45:AH45"/>
    <mergeCell ref="Q40:V40"/>
    <mergeCell ref="W40:AB40"/>
    <mergeCell ref="AC40:AH40"/>
    <mergeCell ref="K39:P39"/>
    <mergeCell ref="Q39:V39"/>
    <mergeCell ref="W39:AB39"/>
    <mergeCell ref="AC39:AH39"/>
    <mergeCell ref="K41:P42"/>
    <mergeCell ref="K46:AH46"/>
    <mergeCell ref="Q47:V47"/>
    <mergeCell ref="W47:AB47"/>
    <mergeCell ref="AC47:AH47"/>
    <mergeCell ref="K47:P47"/>
    <mergeCell ref="K43:P44"/>
    <mergeCell ref="Q41:V42"/>
    <mergeCell ref="W41:AB42"/>
    <mergeCell ref="AC41:AH42"/>
    <mergeCell ref="AC43:AH44"/>
    <mergeCell ref="W43:AB44"/>
    <mergeCell ref="Q43:V44"/>
  </mergeCells>
  <phoneticPr fontId="3"/>
  <dataValidations count="1">
    <dataValidation type="list" allowBlank="1" showInputMessage="1" showErrorMessage="1" sqref="H11 O11 S11 J22:J24 J16:J20 W17 V18 W19 T20 Z20 J13 V13 O16:O24 AB18 H28:H35" xr:uid="{00000000-0002-0000-0800-000000000000}">
      <formula1>"□,■"</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BQ68"/>
  <sheetViews>
    <sheetView showGridLines="0" view="pageBreakPreview" zoomScaleNormal="100" workbookViewId="0">
      <selection activeCell="AJ1" sqref="AJ1"/>
    </sheetView>
  </sheetViews>
  <sheetFormatPr defaultColWidth="2.85546875" defaultRowHeight="13.5" customHeight="1"/>
  <cols>
    <col min="1" max="68" width="2.85546875" style="46" customWidth="1"/>
    <col min="69" max="69" width="2.85546875" style="48" customWidth="1"/>
    <col min="70" max="16384" width="2.85546875" style="46"/>
  </cols>
  <sheetData>
    <row r="1" spans="1:35" ht="13.5" customHeight="1">
      <c r="A1" s="254" t="s">
        <v>142</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7"/>
    </row>
    <row r="2" spans="1:35" ht="13.5" customHeight="1">
      <c r="A2" s="7" t="s">
        <v>143</v>
      </c>
    </row>
    <row r="3" spans="1:35" ht="13.5" customHeight="1" thickBot="1">
      <c r="B3" s="119" t="s">
        <v>9</v>
      </c>
      <c r="C3" s="20" t="s">
        <v>7</v>
      </c>
      <c r="D3" s="7" t="s">
        <v>302</v>
      </c>
      <c r="I3" s="20" t="s">
        <v>7</v>
      </c>
      <c r="J3" s="7" t="s">
        <v>303</v>
      </c>
      <c r="R3" s="7"/>
      <c r="T3" s="20" t="s">
        <v>7</v>
      </c>
      <c r="U3" s="7" t="s">
        <v>144</v>
      </c>
    </row>
    <row r="4" spans="1:35" ht="13.5" customHeight="1" thickBot="1">
      <c r="A4" s="382" t="s">
        <v>523</v>
      </c>
      <c r="B4" s="383"/>
      <c r="C4" s="383"/>
      <c r="D4" s="383"/>
      <c r="E4" s="383"/>
      <c r="F4" s="383"/>
      <c r="G4" s="383"/>
      <c r="H4" s="383"/>
      <c r="I4" s="383"/>
      <c r="J4" s="383"/>
      <c r="K4" s="383"/>
      <c r="L4" s="383"/>
      <c r="M4" s="394"/>
      <c r="N4" s="395"/>
      <c r="O4" s="395"/>
      <c r="P4" s="395"/>
      <c r="Q4" s="395"/>
      <c r="R4" s="395"/>
      <c r="S4" s="395"/>
      <c r="T4" s="395"/>
      <c r="U4" s="395"/>
      <c r="V4" s="395"/>
      <c r="W4" s="395"/>
      <c r="X4" s="395"/>
      <c r="Y4" s="395"/>
      <c r="Z4" s="395"/>
      <c r="AA4" s="395"/>
      <c r="AB4" s="395"/>
      <c r="AC4" s="395"/>
      <c r="AD4" s="395"/>
      <c r="AE4" s="395"/>
      <c r="AF4" s="395"/>
      <c r="AG4" s="395"/>
      <c r="AH4" s="396"/>
    </row>
    <row r="6" spans="1:35" ht="13.5" customHeight="1" thickBot="1">
      <c r="A6" s="7" t="s">
        <v>145</v>
      </c>
    </row>
    <row r="7" spans="1:35" ht="13.5" customHeight="1">
      <c r="A7" s="360" t="s">
        <v>75</v>
      </c>
      <c r="B7" s="407"/>
      <c r="C7" s="409" t="s">
        <v>146</v>
      </c>
      <c r="D7" s="410"/>
      <c r="E7" s="410"/>
      <c r="F7" s="407"/>
      <c r="G7" s="398" t="s">
        <v>78</v>
      </c>
      <c r="H7" s="399"/>
      <c r="I7" s="399"/>
      <c r="J7" s="399"/>
      <c r="K7" s="399"/>
      <c r="L7" s="399"/>
      <c r="M7" s="399"/>
      <c r="N7" s="399"/>
      <c r="O7" s="399"/>
      <c r="P7" s="399"/>
      <c r="Q7" s="399"/>
      <c r="R7" s="399"/>
      <c r="S7" s="399"/>
      <c r="T7" s="399"/>
      <c r="U7" s="399"/>
      <c r="V7" s="399"/>
      <c r="W7" s="399"/>
      <c r="X7" s="399"/>
      <c r="Y7" s="399"/>
      <c r="Z7" s="399"/>
      <c r="AA7" s="399"/>
      <c r="AB7" s="399"/>
      <c r="AC7" s="399"/>
      <c r="AD7" s="399"/>
      <c r="AE7" s="400"/>
      <c r="AF7" s="103" t="s">
        <v>148</v>
      </c>
      <c r="AG7" s="91"/>
      <c r="AH7" s="92"/>
    </row>
    <row r="8" spans="1:35" ht="13.5" customHeight="1">
      <c r="A8" s="408"/>
      <c r="B8" s="359"/>
      <c r="C8" s="357"/>
      <c r="D8" s="358"/>
      <c r="E8" s="358"/>
      <c r="F8" s="359"/>
      <c r="G8" s="317" t="s">
        <v>77</v>
      </c>
      <c r="H8" s="318"/>
      <c r="I8" s="318"/>
      <c r="J8" s="319"/>
      <c r="K8" s="317" t="s">
        <v>79</v>
      </c>
      <c r="L8" s="318"/>
      <c r="M8" s="318"/>
      <c r="N8" s="318"/>
      <c r="O8" s="318"/>
      <c r="P8" s="318"/>
      <c r="Q8" s="318"/>
      <c r="R8" s="318"/>
      <c r="S8" s="318"/>
      <c r="T8" s="318"/>
      <c r="U8" s="318"/>
      <c r="V8" s="318"/>
      <c r="W8" s="318"/>
      <c r="X8" s="318"/>
      <c r="Y8" s="318"/>
      <c r="Z8" s="318"/>
      <c r="AA8" s="319"/>
      <c r="AB8" s="317" t="s">
        <v>147</v>
      </c>
      <c r="AC8" s="318"/>
      <c r="AD8" s="318"/>
      <c r="AE8" s="319"/>
      <c r="AF8" s="69" t="s">
        <v>185</v>
      </c>
      <c r="AG8" s="60"/>
      <c r="AH8" s="79"/>
    </row>
    <row r="9" spans="1:35" ht="13.5" customHeight="1">
      <c r="A9" s="419" t="s">
        <v>218</v>
      </c>
      <c r="B9" s="416"/>
      <c r="C9" s="311" t="s">
        <v>164</v>
      </c>
      <c r="D9" s="312"/>
      <c r="E9" s="312"/>
      <c r="F9" s="313"/>
      <c r="G9" s="61" t="s">
        <v>156</v>
      </c>
      <c r="H9" s="62"/>
      <c r="I9" s="62"/>
      <c r="J9" s="63"/>
      <c r="K9" s="62" t="s">
        <v>805</v>
      </c>
      <c r="L9" s="62"/>
      <c r="M9" s="62"/>
      <c r="N9" s="62"/>
      <c r="O9" s="62"/>
      <c r="P9" s="62"/>
      <c r="Q9" s="62"/>
      <c r="R9" s="62"/>
      <c r="S9" s="62"/>
      <c r="T9" s="62"/>
      <c r="U9" s="62"/>
      <c r="V9" s="62"/>
      <c r="W9" s="62"/>
      <c r="X9" s="62"/>
      <c r="Y9" s="62"/>
      <c r="Z9" s="62"/>
      <c r="AA9" s="63"/>
      <c r="AB9" s="123" t="s">
        <v>7</v>
      </c>
      <c r="AC9" s="62" t="s">
        <v>165</v>
      </c>
      <c r="AD9" s="62"/>
      <c r="AE9" s="62"/>
      <c r="AF9" s="61"/>
      <c r="AG9" s="62"/>
      <c r="AH9" s="78"/>
    </row>
    <row r="10" spans="1:35" ht="13.5" customHeight="1">
      <c r="A10" s="420"/>
      <c r="B10" s="421"/>
      <c r="C10" s="367"/>
      <c r="D10" s="424"/>
      <c r="E10" s="424"/>
      <c r="F10" s="368"/>
      <c r="G10" s="69" t="s">
        <v>157</v>
      </c>
      <c r="H10" s="60"/>
      <c r="I10" s="60"/>
      <c r="J10" s="68"/>
      <c r="K10" s="60" t="s">
        <v>149</v>
      </c>
      <c r="L10" s="60"/>
      <c r="M10" s="72" t="s">
        <v>9</v>
      </c>
      <c r="N10" s="403"/>
      <c r="O10" s="403"/>
      <c r="P10" s="60" t="s">
        <v>804</v>
      </c>
      <c r="Q10" s="60"/>
      <c r="R10" s="60"/>
      <c r="S10" s="60" t="s">
        <v>150</v>
      </c>
      <c r="T10" s="60"/>
      <c r="U10" s="72" t="s">
        <v>9</v>
      </c>
      <c r="V10" s="403"/>
      <c r="W10" s="403"/>
      <c r="X10" s="60" t="s">
        <v>804</v>
      </c>
      <c r="Y10" s="60"/>
      <c r="Z10" s="60"/>
      <c r="AA10" s="68"/>
      <c r="AB10" s="124" t="s">
        <v>7</v>
      </c>
      <c r="AC10" s="46" t="s">
        <v>166</v>
      </c>
      <c r="AF10" s="59"/>
      <c r="AH10" s="76"/>
    </row>
    <row r="11" spans="1:35" ht="13.5" customHeight="1">
      <c r="A11" s="420"/>
      <c r="B11" s="421"/>
      <c r="C11" s="367"/>
      <c r="D11" s="424"/>
      <c r="E11" s="424"/>
      <c r="F11" s="368"/>
      <c r="G11" s="46" t="s">
        <v>158</v>
      </c>
      <c r="J11" s="48"/>
      <c r="K11" s="46" t="s">
        <v>304</v>
      </c>
      <c r="AB11" s="124" t="s">
        <v>7</v>
      </c>
      <c r="AC11" s="46" t="s">
        <v>168</v>
      </c>
      <c r="AF11" s="59"/>
      <c r="AH11" s="76"/>
    </row>
    <row r="12" spans="1:35" ht="13.5" customHeight="1">
      <c r="A12" s="420"/>
      <c r="B12" s="421"/>
      <c r="C12" s="367"/>
      <c r="D12" s="424"/>
      <c r="E12" s="424"/>
      <c r="F12" s="368"/>
      <c r="G12" s="46" t="s">
        <v>159</v>
      </c>
      <c r="J12" s="48"/>
      <c r="K12" s="46" t="s">
        <v>149</v>
      </c>
      <c r="M12" s="71" t="s">
        <v>9</v>
      </c>
      <c r="N12" s="397"/>
      <c r="O12" s="397"/>
      <c r="P12" s="46" t="s">
        <v>10</v>
      </c>
      <c r="Q12" s="46" t="s">
        <v>150</v>
      </c>
      <c r="S12" s="71" t="s">
        <v>9</v>
      </c>
      <c r="T12" s="397"/>
      <c r="U12" s="397"/>
      <c r="V12" s="46" t="s">
        <v>10</v>
      </c>
      <c r="AB12" s="124" t="s">
        <v>7</v>
      </c>
      <c r="AC12" s="46" t="s">
        <v>167</v>
      </c>
      <c r="AF12" s="59"/>
      <c r="AH12" s="76"/>
    </row>
    <row r="13" spans="1:35" ht="13.5" customHeight="1">
      <c r="A13" s="420"/>
      <c r="B13" s="421"/>
      <c r="C13" s="357"/>
      <c r="D13" s="358"/>
      <c r="E13" s="358"/>
      <c r="F13" s="359"/>
      <c r="G13" s="60"/>
      <c r="H13" s="60"/>
      <c r="I13" s="60"/>
      <c r="J13" s="68"/>
      <c r="K13" s="60"/>
      <c r="L13" s="60"/>
      <c r="M13" s="60"/>
      <c r="N13" s="60"/>
      <c r="O13" s="60"/>
      <c r="P13" s="60"/>
      <c r="Q13" s="60"/>
      <c r="R13" s="60"/>
      <c r="S13" s="60"/>
      <c r="T13" s="60"/>
      <c r="U13" s="60"/>
      <c r="V13" s="60"/>
      <c r="W13" s="60"/>
      <c r="X13" s="60"/>
      <c r="Y13" s="60"/>
      <c r="Z13" s="60"/>
      <c r="AA13" s="68"/>
      <c r="AB13" s="113" t="s">
        <v>7</v>
      </c>
      <c r="AC13" s="60" t="s">
        <v>169</v>
      </c>
      <c r="AD13" s="60"/>
      <c r="AE13" s="60"/>
      <c r="AF13" s="59"/>
      <c r="AH13" s="76"/>
    </row>
    <row r="14" spans="1:35" ht="13.5" customHeight="1">
      <c r="A14" s="420"/>
      <c r="B14" s="421"/>
      <c r="C14" s="311" t="s">
        <v>60</v>
      </c>
      <c r="D14" s="384"/>
      <c r="E14" s="384"/>
      <c r="F14" s="385"/>
      <c r="G14" s="391" t="s">
        <v>510</v>
      </c>
      <c r="H14" s="392"/>
      <c r="I14" s="392"/>
      <c r="J14" s="393"/>
      <c r="K14" s="120" t="s">
        <v>7</v>
      </c>
      <c r="L14" s="62" t="s">
        <v>511</v>
      </c>
      <c r="P14" s="120" t="s">
        <v>7</v>
      </c>
      <c r="Q14" s="46" t="s">
        <v>512</v>
      </c>
      <c r="AA14" s="48"/>
      <c r="AB14" s="123" t="s">
        <v>7</v>
      </c>
      <c r="AC14" s="62" t="s">
        <v>166</v>
      </c>
      <c r="AD14" s="62"/>
      <c r="AE14" s="63"/>
      <c r="AF14" s="367" t="s">
        <v>800</v>
      </c>
      <c r="AG14" s="380"/>
      <c r="AH14" s="381"/>
    </row>
    <row r="15" spans="1:35" ht="13.5" customHeight="1">
      <c r="A15" s="420"/>
      <c r="B15" s="421"/>
      <c r="C15" s="386"/>
      <c r="D15" s="380"/>
      <c r="E15" s="380"/>
      <c r="F15" s="387"/>
      <c r="G15" s="61" t="s">
        <v>160</v>
      </c>
      <c r="H15" s="62"/>
      <c r="I15" s="62"/>
      <c r="J15" s="63"/>
      <c r="K15" s="120" t="s">
        <v>7</v>
      </c>
      <c r="L15" s="62" t="s">
        <v>151</v>
      </c>
      <c r="M15" s="62"/>
      <c r="N15" s="62"/>
      <c r="O15" s="62"/>
      <c r="P15" s="62"/>
      <c r="Q15" s="62"/>
      <c r="R15" s="62"/>
      <c r="S15" s="62"/>
      <c r="T15" s="62"/>
      <c r="U15" s="62"/>
      <c r="V15" s="62"/>
      <c r="W15" s="62"/>
      <c r="X15" s="62"/>
      <c r="Y15" s="62"/>
      <c r="Z15" s="62"/>
      <c r="AA15" s="63"/>
      <c r="AB15" s="124" t="s">
        <v>7</v>
      </c>
      <c r="AC15" s="46" t="s">
        <v>168</v>
      </c>
      <c r="AE15" s="48"/>
      <c r="AF15" s="59"/>
      <c r="AH15" s="76"/>
    </row>
    <row r="16" spans="1:35" ht="13.5" customHeight="1">
      <c r="A16" s="420"/>
      <c r="B16" s="421"/>
      <c r="C16" s="386"/>
      <c r="D16" s="380"/>
      <c r="E16" s="380"/>
      <c r="F16" s="387"/>
      <c r="G16" s="59" t="s">
        <v>161</v>
      </c>
      <c r="J16" s="48"/>
      <c r="K16" s="117" t="s">
        <v>7</v>
      </c>
      <c r="L16" s="46" t="s">
        <v>152</v>
      </c>
      <c r="AA16" s="48"/>
      <c r="AB16" s="124" t="s">
        <v>7</v>
      </c>
      <c r="AC16" s="46" t="s">
        <v>167</v>
      </c>
      <c r="AE16" s="48"/>
      <c r="AF16" s="59"/>
      <c r="AH16" s="76"/>
    </row>
    <row r="17" spans="1:34" ht="13.5" customHeight="1">
      <c r="A17" s="420"/>
      <c r="B17" s="421"/>
      <c r="C17" s="386"/>
      <c r="D17" s="380"/>
      <c r="E17" s="380"/>
      <c r="F17" s="387"/>
      <c r="G17" s="69"/>
      <c r="H17" s="60"/>
      <c r="I17" s="60"/>
      <c r="J17" s="68"/>
      <c r="K17" s="113" t="s">
        <v>7</v>
      </c>
      <c r="L17" s="60" t="s">
        <v>514</v>
      </c>
      <c r="M17" s="60"/>
      <c r="N17" s="60"/>
      <c r="O17" s="60"/>
      <c r="P17" s="60"/>
      <c r="Q17" s="60"/>
      <c r="R17" s="60"/>
      <c r="S17" s="60"/>
      <c r="T17" s="60"/>
      <c r="U17" s="60"/>
      <c r="V17" s="60"/>
      <c r="W17" s="60"/>
      <c r="X17" s="60"/>
      <c r="Y17" s="60"/>
      <c r="Z17" s="60"/>
      <c r="AA17" s="68"/>
      <c r="AB17" s="124" t="s">
        <v>7</v>
      </c>
      <c r="AC17" s="46" t="s">
        <v>169</v>
      </c>
      <c r="AE17" s="48"/>
      <c r="AF17" s="59"/>
      <c r="AH17" s="76"/>
    </row>
    <row r="18" spans="1:34" ht="13.5" customHeight="1">
      <c r="A18" s="420"/>
      <c r="B18" s="421"/>
      <c r="C18" s="386"/>
      <c r="D18" s="380"/>
      <c r="E18" s="380"/>
      <c r="F18" s="387"/>
      <c r="G18" s="59" t="s">
        <v>162</v>
      </c>
      <c r="J18" s="48"/>
      <c r="K18" s="113" t="s">
        <v>7</v>
      </c>
      <c r="L18" s="60" t="s">
        <v>513</v>
      </c>
      <c r="M18" s="60"/>
      <c r="N18" s="60"/>
      <c r="O18" s="60"/>
      <c r="P18" s="60"/>
      <c r="Q18" s="60"/>
      <c r="R18" s="60"/>
      <c r="S18" s="60"/>
      <c r="T18" s="60"/>
      <c r="U18" s="60"/>
      <c r="V18" s="60"/>
      <c r="W18" s="60"/>
      <c r="X18" s="60"/>
      <c r="Y18" s="60"/>
      <c r="Z18" s="60"/>
      <c r="AA18" s="68"/>
      <c r="AB18" s="59"/>
      <c r="AE18" s="48"/>
      <c r="AF18" s="59"/>
      <c r="AH18" s="76"/>
    </row>
    <row r="19" spans="1:34" ht="13.5" customHeight="1">
      <c r="A19" s="420"/>
      <c r="B19" s="421"/>
      <c r="C19" s="386"/>
      <c r="D19" s="380"/>
      <c r="E19" s="380"/>
      <c r="F19" s="387"/>
      <c r="G19" s="59" t="s">
        <v>163</v>
      </c>
      <c r="J19" s="48"/>
      <c r="K19" s="117" t="s">
        <v>7</v>
      </c>
      <c r="L19" s="46" t="s">
        <v>153</v>
      </c>
      <c r="AB19" s="59"/>
      <c r="AE19" s="48"/>
      <c r="AF19" s="59"/>
      <c r="AH19" s="76"/>
    </row>
    <row r="20" spans="1:34" ht="13.5" customHeight="1" thickBot="1">
      <c r="A20" s="422"/>
      <c r="B20" s="423"/>
      <c r="C20" s="388"/>
      <c r="D20" s="389"/>
      <c r="E20" s="389"/>
      <c r="F20" s="390"/>
      <c r="G20" s="57"/>
      <c r="H20" s="54"/>
      <c r="I20" s="54"/>
      <c r="J20" s="55"/>
      <c r="K20" s="54"/>
      <c r="L20" s="54"/>
      <c r="M20" s="122" t="s">
        <v>7</v>
      </c>
      <c r="N20" s="54" t="s">
        <v>154</v>
      </c>
      <c r="O20" s="54"/>
      <c r="P20" s="54"/>
      <c r="Q20" s="54"/>
      <c r="R20" s="54"/>
      <c r="S20" s="54"/>
      <c r="T20" s="122" t="s">
        <v>7</v>
      </c>
      <c r="U20" s="54" t="s">
        <v>155</v>
      </c>
      <c r="V20" s="54"/>
      <c r="W20" s="54"/>
      <c r="X20" s="54"/>
      <c r="Y20" s="54"/>
      <c r="Z20" s="54"/>
      <c r="AA20" s="54"/>
      <c r="AB20" s="57"/>
      <c r="AC20" s="54"/>
      <c r="AD20" s="54"/>
      <c r="AE20" s="55"/>
      <c r="AF20" s="57"/>
      <c r="AG20" s="54"/>
      <c r="AH20" s="84"/>
    </row>
    <row r="21" spans="1:34" ht="13.5" customHeight="1">
      <c r="A21" s="190"/>
      <c r="B21" s="190"/>
      <c r="C21" s="187"/>
      <c r="D21" s="187"/>
      <c r="E21" s="187"/>
      <c r="F21" s="187"/>
    </row>
    <row r="22" spans="1:34" ht="13.5" customHeight="1" thickBot="1">
      <c r="A22" s="7" t="s">
        <v>170</v>
      </c>
    </row>
    <row r="23" spans="1:34" ht="13.5" customHeight="1">
      <c r="A23" s="360" t="s">
        <v>75</v>
      </c>
      <c r="B23" s="407"/>
      <c r="C23" s="409" t="s">
        <v>146</v>
      </c>
      <c r="D23" s="410"/>
      <c r="E23" s="407"/>
      <c r="F23" s="56" t="s">
        <v>182</v>
      </c>
      <c r="G23" s="51"/>
      <c r="H23" s="51"/>
      <c r="I23" s="51"/>
      <c r="J23" s="51"/>
      <c r="K23" s="51"/>
      <c r="L23" s="51"/>
      <c r="M23" s="51"/>
      <c r="N23" s="51"/>
      <c r="O23" s="51"/>
      <c r="P23" s="51"/>
      <c r="Q23" s="51"/>
      <c r="R23" s="51"/>
      <c r="S23" s="51"/>
      <c r="T23" s="51"/>
      <c r="U23" s="51"/>
      <c r="V23" s="51"/>
      <c r="W23" s="51"/>
      <c r="X23" s="51"/>
      <c r="Y23" s="51"/>
      <c r="Z23" s="51"/>
      <c r="AA23" s="51"/>
      <c r="AB23" s="51"/>
      <c r="AC23" s="51"/>
      <c r="AD23" s="51"/>
      <c r="AE23" s="52"/>
      <c r="AF23" s="103" t="s">
        <v>148</v>
      </c>
      <c r="AG23" s="91"/>
      <c r="AH23" s="92"/>
    </row>
    <row r="24" spans="1:34" ht="13.5" customHeight="1">
      <c r="A24" s="408"/>
      <c r="B24" s="359"/>
      <c r="C24" s="69"/>
      <c r="D24" s="60"/>
      <c r="E24" s="68"/>
      <c r="F24" s="93" t="s">
        <v>183</v>
      </c>
      <c r="G24" s="73"/>
      <c r="H24" s="73"/>
      <c r="I24" s="73"/>
      <c r="J24" s="74" t="s">
        <v>184</v>
      </c>
      <c r="K24" s="317" t="s">
        <v>79</v>
      </c>
      <c r="L24" s="318"/>
      <c r="M24" s="318"/>
      <c r="N24" s="318"/>
      <c r="O24" s="318"/>
      <c r="P24" s="318"/>
      <c r="Q24" s="318"/>
      <c r="R24" s="318"/>
      <c r="S24" s="318"/>
      <c r="T24" s="318"/>
      <c r="U24" s="318"/>
      <c r="V24" s="318"/>
      <c r="W24" s="318"/>
      <c r="X24" s="318"/>
      <c r="Y24" s="318"/>
      <c r="Z24" s="318"/>
      <c r="AA24" s="319"/>
      <c r="AB24" s="317" t="s">
        <v>147</v>
      </c>
      <c r="AC24" s="318"/>
      <c r="AD24" s="318"/>
      <c r="AE24" s="319"/>
      <c r="AF24" s="69" t="s">
        <v>185</v>
      </c>
      <c r="AG24" s="60"/>
      <c r="AH24" s="79"/>
    </row>
    <row r="25" spans="1:34" ht="13.5" customHeight="1">
      <c r="A25" s="415" t="s">
        <v>186</v>
      </c>
      <c r="B25" s="416"/>
      <c r="C25" s="61"/>
      <c r="D25" s="62"/>
      <c r="E25" s="63"/>
      <c r="F25" s="404" t="s">
        <v>305</v>
      </c>
      <c r="G25" s="405"/>
      <c r="H25" s="405"/>
      <c r="I25" s="405"/>
      <c r="J25" s="406"/>
      <c r="K25" s="120" t="s">
        <v>7</v>
      </c>
      <c r="L25" s="62" t="s">
        <v>801</v>
      </c>
      <c r="M25" s="62"/>
      <c r="N25" s="62"/>
      <c r="O25" s="62"/>
      <c r="P25" s="62"/>
      <c r="Q25" s="62"/>
      <c r="R25" s="62"/>
      <c r="S25" s="62"/>
      <c r="T25" s="62"/>
      <c r="U25" s="62"/>
      <c r="V25" s="62"/>
      <c r="W25" s="62"/>
      <c r="X25" s="62"/>
      <c r="Y25" s="62"/>
      <c r="Z25" s="62"/>
      <c r="AA25" s="63"/>
      <c r="AB25" s="123" t="s">
        <v>7</v>
      </c>
      <c r="AC25" s="62" t="s">
        <v>168</v>
      </c>
      <c r="AD25" s="62"/>
      <c r="AE25" s="63"/>
      <c r="AF25" s="61"/>
      <c r="AG25" s="62"/>
      <c r="AH25" s="78"/>
    </row>
    <row r="26" spans="1:34" ht="13.5" customHeight="1">
      <c r="A26" s="417"/>
      <c r="B26" s="418"/>
      <c r="C26" s="69"/>
      <c r="D26" s="60"/>
      <c r="E26" s="68"/>
      <c r="F26" s="69"/>
      <c r="G26" s="60"/>
      <c r="H26" s="60"/>
      <c r="I26" s="60"/>
      <c r="J26" s="68"/>
      <c r="K26" s="117" t="s">
        <v>7</v>
      </c>
      <c r="L26" s="46" t="s">
        <v>802</v>
      </c>
      <c r="AA26" s="48"/>
      <c r="AB26" s="113" t="s">
        <v>7</v>
      </c>
      <c r="AC26" s="60" t="s">
        <v>177</v>
      </c>
      <c r="AD26" s="60"/>
      <c r="AE26" s="68"/>
      <c r="AF26" s="59"/>
      <c r="AH26" s="76"/>
    </row>
    <row r="27" spans="1:34" ht="13.5" customHeight="1">
      <c r="A27" s="401" t="s">
        <v>189</v>
      </c>
      <c r="B27" s="370" t="s">
        <v>188</v>
      </c>
      <c r="C27" s="61"/>
      <c r="D27" s="62"/>
      <c r="E27" s="63"/>
      <c r="F27" s="404" t="s">
        <v>190</v>
      </c>
      <c r="G27" s="405"/>
      <c r="H27" s="405"/>
      <c r="I27" s="405"/>
      <c r="J27" s="406"/>
      <c r="K27" s="123" t="s">
        <v>7</v>
      </c>
      <c r="L27" s="62" t="s">
        <v>588</v>
      </c>
      <c r="M27" s="62"/>
      <c r="N27" s="62"/>
      <c r="O27" s="62"/>
      <c r="P27" s="62"/>
      <c r="Q27" s="62"/>
      <c r="R27" s="62"/>
      <c r="S27" s="62"/>
      <c r="T27" s="62"/>
      <c r="U27" s="62"/>
      <c r="V27" s="62"/>
      <c r="W27" s="62"/>
      <c r="X27" s="62"/>
      <c r="Y27" s="62"/>
      <c r="Z27" s="62"/>
      <c r="AA27" s="63"/>
      <c r="AB27" s="123" t="s">
        <v>7</v>
      </c>
      <c r="AC27" s="62" t="s">
        <v>165</v>
      </c>
      <c r="AD27" s="62"/>
      <c r="AE27" s="63"/>
      <c r="AF27" s="59"/>
      <c r="AH27" s="76"/>
    </row>
    <row r="28" spans="1:34" ht="13.5" customHeight="1">
      <c r="A28" s="365"/>
      <c r="B28" s="366"/>
      <c r="C28" s="59"/>
      <c r="E28" s="48"/>
      <c r="F28" s="59"/>
      <c r="J28" s="48"/>
      <c r="K28" s="215"/>
      <c r="L28" s="214" t="s">
        <v>7</v>
      </c>
      <c r="M28" s="96" t="s">
        <v>171</v>
      </c>
      <c r="N28" s="96"/>
      <c r="O28" s="96"/>
      <c r="P28" s="96"/>
      <c r="Q28" s="96"/>
      <c r="R28" s="96"/>
      <c r="S28" s="96"/>
      <c r="T28" s="96"/>
      <c r="U28" s="96"/>
      <c r="V28" s="96"/>
      <c r="W28" s="96"/>
      <c r="X28" s="96"/>
      <c r="Y28" s="96"/>
      <c r="Z28" s="96"/>
      <c r="AA28" s="97"/>
      <c r="AB28" s="124" t="s">
        <v>7</v>
      </c>
      <c r="AC28" s="46" t="s">
        <v>166</v>
      </c>
      <c r="AE28" s="48"/>
      <c r="AF28" s="59"/>
      <c r="AH28" s="76"/>
    </row>
    <row r="29" spans="1:34" ht="13.5" customHeight="1">
      <c r="A29" s="365"/>
      <c r="B29" s="366"/>
      <c r="C29" s="59"/>
      <c r="E29" s="48"/>
      <c r="F29" s="59"/>
      <c r="J29" s="48"/>
      <c r="K29" s="95"/>
      <c r="M29" s="85" t="s">
        <v>173</v>
      </c>
      <c r="AA29" s="48"/>
      <c r="AB29" s="59"/>
      <c r="AE29" s="48"/>
      <c r="AF29" s="59"/>
      <c r="AH29" s="76"/>
    </row>
    <row r="30" spans="1:34" ht="13.5" customHeight="1">
      <c r="A30" s="365"/>
      <c r="B30" s="366"/>
      <c r="C30" s="59"/>
      <c r="E30" s="48"/>
      <c r="F30" s="59"/>
      <c r="J30" s="48"/>
      <c r="K30" s="59"/>
      <c r="M30" s="71" t="s">
        <v>9</v>
      </c>
      <c r="N30" s="397"/>
      <c r="O30" s="397"/>
      <c r="P30" s="397"/>
      <c r="Q30" s="397"/>
      <c r="R30" s="397"/>
      <c r="S30" s="46" t="s">
        <v>806</v>
      </c>
      <c r="AA30" s="48"/>
      <c r="AB30" s="59"/>
      <c r="AE30" s="48"/>
      <c r="AF30" s="367" t="s">
        <v>800</v>
      </c>
      <c r="AG30" s="380"/>
      <c r="AH30" s="381"/>
    </row>
    <row r="31" spans="1:34" ht="13.5" customHeight="1">
      <c r="A31" s="365"/>
      <c r="B31" s="366"/>
      <c r="C31" s="59"/>
      <c r="E31" s="48"/>
      <c r="F31" s="59"/>
      <c r="J31" s="48"/>
      <c r="K31" s="95"/>
      <c r="M31" s="85" t="s">
        <v>174</v>
      </c>
      <c r="AA31" s="48"/>
      <c r="AB31" s="59"/>
      <c r="AE31" s="48"/>
      <c r="AF31" s="59"/>
      <c r="AH31" s="76"/>
    </row>
    <row r="32" spans="1:34" ht="13.5" customHeight="1">
      <c r="A32" s="365"/>
      <c r="B32" s="366"/>
      <c r="C32" s="59"/>
      <c r="E32" s="48"/>
      <c r="F32" s="59"/>
      <c r="J32" s="48"/>
      <c r="K32" s="59"/>
      <c r="M32" s="71" t="s">
        <v>9</v>
      </c>
      <c r="N32" s="397"/>
      <c r="O32" s="397"/>
      <c r="P32" s="397"/>
      <c r="Q32" s="397"/>
      <c r="R32" s="397"/>
      <c r="S32" s="46" t="s">
        <v>807</v>
      </c>
      <c r="AA32" s="48"/>
      <c r="AB32" s="59"/>
      <c r="AE32" s="48"/>
      <c r="AF32" s="59"/>
      <c r="AH32" s="76"/>
    </row>
    <row r="33" spans="1:34" ht="13.5" customHeight="1">
      <c r="A33" s="365"/>
      <c r="B33" s="366"/>
      <c r="C33" s="59"/>
      <c r="E33" s="48"/>
      <c r="F33" s="59"/>
      <c r="J33" s="48"/>
      <c r="K33" s="212"/>
      <c r="L33" s="65"/>
      <c r="M33" s="65" t="s">
        <v>803</v>
      </c>
      <c r="N33" s="213"/>
      <c r="O33" s="65"/>
      <c r="P33" s="65" t="s">
        <v>9</v>
      </c>
      <c r="Q33" s="411"/>
      <c r="R33" s="411"/>
      <c r="S33" s="411"/>
      <c r="T33" s="65" t="s">
        <v>10</v>
      </c>
      <c r="U33" s="65"/>
      <c r="V33" s="65"/>
      <c r="W33" s="65"/>
      <c r="X33" s="65"/>
      <c r="Y33" s="65"/>
      <c r="Z33" s="65"/>
      <c r="AA33" s="174"/>
      <c r="AB33" s="59"/>
      <c r="AE33" s="48"/>
      <c r="AF33" s="59"/>
      <c r="AH33" s="76"/>
    </row>
    <row r="34" spans="1:34" ht="13.5" customHeight="1">
      <c r="A34" s="365"/>
      <c r="B34" s="366"/>
      <c r="C34" s="59"/>
      <c r="E34" s="48"/>
      <c r="F34" s="59"/>
      <c r="J34" s="48"/>
      <c r="K34" s="128" t="s">
        <v>7</v>
      </c>
      <c r="L34" s="96" t="s">
        <v>808</v>
      </c>
      <c r="M34" s="96"/>
      <c r="N34" s="96"/>
      <c r="O34" s="96"/>
      <c r="P34" s="96"/>
      <c r="Q34" s="96"/>
      <c r="R34" s="96"/>
      <c r="S34" s="96"/>
      <c r="T34" s="96"/>
      <c r="U34" s="96"/>
      <c r="V34" s="96"/>
      <c r="W34" s="96"/>
      <c r="X34" s="96"/>
      <c r="Y34" s="96"/>
      <c r="Z34" s="96"/>
      <c r="AA34" s="97"/>
      <c r="AB34" s="59"/>
      <c r="AE34" s="48"/>
      <c r="AF34" s="59"/>
      <c r="AH34" s="76"/>
    </row>
    <row r="35" spans="1:34" ht="13.5" customHeight="1">
      <c r="A35" s="402"/>
      <c r="B35" s="373"/>
      <c r="C35" s="69"/>
      <c r="D35" s="60"/>
      <c r="E35" s="68"/>
      <c r="F35" s="69"/>
      <c r="G35" s="60"/>
      <c r="H35" s="60"/>
      <c r="I35" s="60"/>
      <c r="J35" s="68"/>
      <c r="K35" s="113" t="s">
        <v>7</v>
      </c>
      <c r="L35" s="60" t="s">
        <v>516</v>
      </c>
      <c r="M35" s="60"/>
      <c r="N35" s="60"/>
      <c r="O35" s="60"/>
      <c r="P35" s="60"/>
      <c r="Q35" s="60"/>
      <c r="R35" s="60"/>
      <c r="S35" s="60"/>
      <c r="T35" s="60"/>
      <c r="U35" s="60"/>
      <c r="V35" s="60"/>
      <c r="W35" s="60"/>
      <c r="X35" s="60"/>
      <c r="Y35" s="60"/>
      <c r="Z35" s="60"/>
      <c r="AA35" s="68"/>
      <c r="AB35" s="69"/>
      <c r="AC35" s="60"/>
      <c r="AD35" s="60"/>
      <c r="AE35" s="68"/>
      <c r="AF35" s="69"/>
      <c r="AG35" s="60"/>
      <c r="AH35" s="79"/>
    </row>
    <row r="36" spans="1:34" ht="13.5" customHeight="1">
      <c r="A36" s="401" t="s">
        <v>191</v>
      </c>
      <c r="B36" s="370"/>
      <c r="C36" s="61" t="s">
        <v>194</v>
      </c>
      <c r="D36" s="62"/>
      <c r="E36" s="63"/>
      <c r="F36" s="404" t="s">
        <v>195</v>
      </c>
      <c r="G36" s="405"/>
      <c r="H36" s="405"/>
      <c r="I36" s="405"/>
      <c r="J36" s="406"/>
      <c r="K36" s="125" t="s">
        <v>7</v>
      </c>
      <c r="L36" s="98" t="s">
        <v>172</v>
      </c>
      <c r="M36" s="98"/>
      <c r="N36" s="98"/>
      <c r="O36" s="98"/>
      <c r="P36" s="98"/>
      <c r="Q36" s="98"/>
      <c r="R36" s="98"/>
      <c r="S36" s="98"/>
      <c r="T36" s="98"/>
      <c r="U36" s="98"/>
      <c r="V36" s="98"/>
      <c r="W36" s="98"/>
      <c r="X36" s="98"/>
      <c r="Y36" s="98"/>
      <c r="Z36" s="98"/>
      <c r="AA36" s="99"/>
      <c r="AB36" s="123" t="s">
        <v>7</v>
      </c>
      <c r="AC36" s="62" t="s">
        <v>178</v>
      </c>
      <c r="AD36" s="62"/>
      <c r="AE36" s="63"/>
      <c r="AF36" s="61"/>
      <c r="AG36" s="62"/>
      <c r="AH36" s="78"/>
    </row>
    <row r="37" spans="1:34" ht="13.5" customHeight="1">
      <c r="A37" s="365"/>
      <c r="B37" s="366"/>
      <c r="C37" s="59" t="s">
        <v>192</v>
      </c>
      <c r="E37" s="48"/>
      <c r="F37" s="69"/>
      <c r="G37" s="60"/>
      <c r="H37" s="60"/>
      <c r="I37" s="60"/>
      <c r="J37" s="68"/>
      <c r="K37" s="113" t="s">
        <v>7</v>
      </c>
      <c r="L37" s="60" t="s">
        <v>588</v>
      </c>
      <c r="M37" s="60"/>
      <c r="N37" s="60"/>
      <c r="O37" s="60"/>
      <c r="P37" s="60"/>
      <c r="Q37" s="60"/>
      <c r="R37" s="60"/>
      <c r="S37" s="60"/>
      <c r="T37" s="60"/>
      <c r="U37" s="60"/>
      <c r="V37" s="60"/>
      <c r="W37" s="60"/>
      <c r="X37" s="60"/>
      <c r="Y37" s="60"/>
      <c r="Z37" s="60"/>
      <c r="AA37" s="68"/>
      <c r="AB37" s="124" t="s">
        <v>7</v>
      </c>
      <c r="AC37" s="46" t="s">
        <v>169</v>
      </c>
      <c r="AE37" s="48"/>
      <c r="AF37" s="59"/>
      <c r="AH37" s="76"/>
    </row>
    <row r="38" spans="1:34" ht="13.5" customHeight="1">
      <c r="A38" s="365"/>
      <c r="B38" s="366"/>
      <c r="C38" s="59" t="s">
        <v>193</v>
      </c>
      <c r="E38" s="48"/>
      <c r="F38" s="404" t="s">
        <v>196</v>
      </c>
      <c r="G38" s="405"/>
      <c r="H38" s="405"/>
      <c r="I38" s="405"/>
      <c r="J38" s="406"/>
      <c r="K38" s="125" t="s">
        <v>7</v>
      </c>
      <c r="L38" s="98" t="s">
        <v>172</v>
      </c>
      <c r="M38" s="98"/>
      <c r="N38" s="98"/>
      <c r="O38" s="98"/>
      <c r="P38" s="98"/>
      <c r="Q38" s="98"/>
      <c r="R38" s="98"/>
      <c r="S38" s="98"/>
      <c r="T38" s="98"/>
      <c r="U38" s="98"/>
      <c r="V38" s="98"/>
      <c r="W38" s="98"/>
      <c r="X38" s="98"/>
      <c r="Y38" s="98"/>
      <c r="Z38" s="98"/>
      <c r="AA38" s="99"/>
      <c r="AB38" s="124" t="s">
        <v>7</v>
      </c>
      <c r="AC38" s="46" t="s">
        <v>179</v>
      </c>
      <c r="AE38" s="48"/>
      <c r="AF38" s="59"/>
      <c r="AH38" s="76"/>
    </row>
    <row r="39" spans="1:34" ht="13.5" customHeight="1">
      <c r="A39" s="365"/>
      <c r="B39" s="366"/>
      <c r="C39" s="59"/>
      <c r="E39" s="48"/>
      <c r="F39" s="69"/>
      <c r="G39" s="60"/>
      <c r="H39" s="60"/>
      <c r="I39" s="60"/>
      <c r="J39" s="68"/>
      <c r="K39" s="113" t="s">
        <v>7</v>
      </c>
      <c r="L39" s="60" t="s">
        <v>588</v>
      </c>
      <c r="M39" s="60"/>
      <c r="N39" s="60"/>
      <c r="O39" s="60"/>
      <c r="P39" s="60"/>
      <c r="Q39" s="60"/>
      <c r="R39" s="60"/>
      <c r="S39" s="60"/>
      <c r="T39" s="60"/>
      <c r="U39" s="60"/>
      <c r="V39" s="60"/>
      <c r="W39" s="60"/>
      <c r="X39" s="60"/>
      <c r="Y39" s="60"/>
      <c r="Z39" s="60"/>
      <c r="AA39" s="68"/>
      <c r="AB39" s="124" t="s">
        <v>7</v>
      </c>
      <c r="AC39" s="46" t="s">
        <v>168</v>
      </c>
      <c r="AE39" s="48"/>
      <c r="AF39" s="59"/>
      <c r="AH39" s="76"/>
    </row>
    <row r="40" spans="1:34" ht="13.5" customHeight="1">
      <c r="A40" s="365"/>
      <c r="B40" s="366"/>
      <c r="C40" s="59"/>
      <c r="E40" s="48"/>
      <c r="F40" s="404" t="s">
        <v>197</v>
      </c>
      <c r="G40" s="405"/>
      <c r="H40" s="405"/>
      <c r="I40" s="405"/>
      <c r="J40" s="406"/>
      <c r="K40" s="125" t="s">
        <v>7</v>
      </c>
      <c r="L40" s="98" t="s">
        <v>172</v>
      </c>
      <c r="M40" s="98"/>
      <c r="N40" s="98"/>
      <c r="O40" s="98"/>
      <c r="P40" s="98"/>
      <c r="Q40" s="98"/>
      <c r="R40" s="98"/>
      <c r="S40" s="98"/>
      <c r="T40" s="98"/>
      <c r="U40" s="98"/>
      <c r="V40" s="98"/>
      <c r="W40" s="98"/>
      <c r="X40" s="98"/>
      <c r="Y40" s="98"/>
      <c r="Z40" s="98"/>
      <c r="AA40" s="99"/>
      <c r="AB40" s="124" t="s">
        <v>7</v>
      </c>
      <c r="AC40" s="46" t="s">
        <v>180</v>
      </c>
      <c r="AE40" s="48"/>
      <c r="AF40" s="59"/>
      <c r="AH40" s="76"/>
    </row>
    <row r="41" spans="1:34" ht="13.5" customHeight="1">
      <c r="A41" s="365"/>
      <c r="B41" s="366"/>
      <c r="C41" s="59"/>
      <c r="E41" s="48"/>
      <c r="F41" s="59"/>
      <c r="J41" s="48"/>
      <c r="K41" s="113" t="s">
        <v>7</v>
      </c>
      <c r="L41" s="60" t="s">
        <v>588</v>
      </c>
      <c r="M41" s="60"/>
      <c r="N41" s="60"/>
      <c r="O41" s="60"/>
      <c r="P41" s="60"/>
      <c r="Q41" s="60"/>
      <c r="R41" s="60"/>
      <c r="S41" s="60"/>
      <c r="T41" s="60"/>
      <c r="U41" s="60"/>
      <c r="V41" s="60"/>
      <c r="W41" s="60"/>
      <c r="X41" s="60"/>
      <c r="Y41" s="60"/>
      <c r="Z41" s="60"/>
      <c r="AA41" s="68"/>
      <c r="AB41" s="124" t="s">
        <v>7</v>
      </c>
      <c r="AC41" s="46" t="s">
        <v>181</v>
      </c>
      <c r="AE41" s="48"/>
      <c r="AF41" s="59"/>
      <c r="AH41" s="76"/>
    </row>
    <row r="42" spans="1:34" ht="13.5" customHeight="1">
      <c r="A42" s="365"/>
      <c r="B42" s="366"/>
      <c r="C42" s="59"/>
      <c r="E42" s="48"/>
      <c r="F42" s="404" t="s">
        <v>198</v>
      </c>
      <c r="G42" s="405"/>
      <c r="H42" s="405"/>
      <c r="I42" s="405"/>
      <c r="J42" s="406"/>
      <c r="K42" s="125" t="s">
        <v>7</v>
      </c>
      <c r="L42" s="98" t="s">
        <v>172</v>
      </c>
      <c r="M42" s="98"/>
      <c r="N42" s="98"/>
      <c r="O42" s="98"/>
      <c r="P42" s="98"/>
      <c r="Q42" s="98"/>
      <c r="R42" s="98"/>
      <c r="S42" s="98"/>
      <c r="T42" s="98"/>
      <c r="U42" s="98"/>
      <c r="V42" s="98"/>
      <c r="W42" s="98"/>
      <c r="X42" s="98"/>
      <c r="Y42" s="98"/>
      <c r="Z42" s="98"/>
      <c r="AA42" s="99"/>
      <c r="AB42" s="59"/>
      <c r="AE42" s="48"/>
      <c r="AF42" s="367" t="s">
        <v>800</v>
      </c>
      <c r="AG42" s="380"/>
      <c r="AH42" s="381"/>
    </row>
    <row r="43" spans="1:34" ht="13.5" customHeight="1">
      <c r="A43" s="365"/>
      <c r="B43" s="366"/>
      <c r="C43" s="59"/>
      <c r="E43" s="48"/>
      <c r="F43" s="69"/>
      <c r="G43" s="60"/>
      <c r="H43" s="60"/>
      <c r="I43" s="60"/>
      <c r="J43" s="68"/>
      <c r="K43" s="113" t="s">
        <v>7</v>
      </c>
      <c r="L43" s="60" t="s">
        <v>588</v>
      </c>
      <c r="M43" s="60"/>
      <c r="N43" s="60"/>
      <c r="O43" s="60"/>
      <c r="P43" s="60"/>
      <c r="Q43" s="60"/>
      <c r="R43" s="60"/>
      <c r="S43" s="60"/>
      <c r="T43" s="60"/>
      <c r="U43" s="60"/>
      <c r="V43" s="60"/>
      <c r="W43" s="60"/>
      <c r="X43" s="60"/>
      <c r="Y43" s="60"/>
      <c r="Z43" s="60"/>
      <c r="AA43" s="68"/>
      <c r="AB43" s="59"/>
      <c r="AE43" s="48"/>
      <c r="AF43" s="59"/>
      <c r="AH43" s="76"/>
    </row>
    <row r="44" spans="1:34" ht="13.5" customHeight="1">
      <c r="A44" s="365"/>
      <c r="B44" s="366"/>
      <c r="C44" s="59"/>
      <c r="E44" s="48"/>
      <c r="F44" s="404" t="s">
        <v>199</v>
      </c>
      <c r="G44" s="405"/>
      <c r="H44" s="405"/>
      <c r="I44" s="405"/>
      <c r="J44" s="406"/>
      <c r="K44" s="125" t="s">
        <v>7</v>
      </c>
      <c r="L44" s="98" t="s">
        <v>172</v>
      </c>
      <c r="M44" s="98"/>
      <c r="N44" s="98"/>
      <c r="O44" s="98"/>
      <c r="P44" s="98"/>
      <c r="Q44" s="98"/>
      <c r="R44" s="98"/>
      <c r="S44" s="98"/>
      <c r="T44" s="98"/>
      <c r="U44" s="98"/>
      <c r="V44" s="98"/>
      <c r="W44" s="98"/>
      <c r="X44" s="98"/>
      <c r="Y44" s="98"/>
      <c r="Z44" s="98"/>
      <c r="AA44" s="99"/>
      <c r="AB44" s="59"/>
      <c r="AE44" s="48"/>
      <c r="AF44" s="59"/>
      <c r="AH44" s="76"/>
    </row>
    <row r="45" spans="1:34" ht="13.5" customHeight="1">
      <c r="A45" s="365"/>
      <c r="B45" s="366"/>
      <c r="C45" s="59"/>
      <c r="E45" s="48"/>
      <c r="F45" s="69"/>
      <c r="G45" s="60"/>
      <c r="H45" s="60"/>
      <c r="I45" s="60"/>
      <c r="J45" s="68"/>
      <c r="K45" s="113" t="s">
        <v>7</v>
      </c>
      <c r="L45" s="60" t="s">
        <v>588</v>
      </c>
      <c r="M45" s="60"/>
      <c r="N45" s="60"/>
      <c r="O45" s="60"/>
      <c r="P45" s="60"/>
      <c r="Q45" s="60"/>
      <c r="R45" s="60"/>
      <c r="S45" s="60"/>
      <c r="T45" s="60"/>
      <c r="U45" s="60"/>
      <c r="V45" s="60"/>
      <c r="W45" s="60"/>
      <c r="X45" s="60"/>
      <c r="Y45" s="60"/>
      <c r="Z45" s="60"/>
      <c r="AA45" s="68"/>
      <c r="AB45" s="59"/>
      <c r="AE45" s="48"/>
      <c r="AF45" s="59"/>
      <c r="AH45" s="76"/>
    </row>
    <row r="46" spans="1:34" ht="13.5" customHeight="1">
      <c r="A46" s="365"/>
      <c r="B46" s="366"/>
      <c r="C46" s="59"/>
      <c r="E46" s="48"/>
      <c r="F46" s="404" t="s">
        <v>202</v>
      </c>
      <c r="G46" s="405"/>
      <c r="H46" s="405"/>
      <c r="I46" s="405"/>
      <c r="J46" s="406"/>
      <c r="K46" s="123" t="s">
        <v>7</v>
      </c>
      <c r="L46" s="62" t="s">
        <v>172</v>
      </c>
      <c r="M46" s="62"/>
      <c r="N46" s="62"/>
      <c r="O46" s="62"/>
      <c r="P46" s="62"/>
      <c r="Q46" s="62"/>
      <c r="R46" s="62"/>
      <c r="S46" s="62"/>
      <c r="T46" s="62"/>
      <c r="U46" s="62"/>
      <c r="V46" s="62"/>
      <c r="W46" s="62"/>
      <c r="X46" s="62"/>
      <c r="Y46" s="62"/>
      <c r="Z46" s="62"/>
      <c r="AA46" s="63"/>
      <c r="AB46" s="59"/>
      <c r="AE46" s="48"/>
      <c r="AF46" s="59"/>
      <c r="AH46" s="76"/>
    </row>
    <row r="47" spans="1:34" ht="13.5" customHeight="1">
      <c r="A47" s="365"/>
      <c r="B47" s="366"/>
      <c r="C47" s="59"/>
      <c r="E47" s="48"/>
      <c r="F47" s="412" t="s">
        <v>201</v>
      </c>
      <c r="G47" s="413"/>
      <c r="H47" s="413"/>
      <c r="I47" s="413"/>
      <c r="J47" s="414"/>
      <c r="K47" s="69"/>
      <c r="L47" s="60"/>
      <c r="M47" s="60"/>
      <c r="N47" s="60"/>
      <c r="O47" s="60"/>
      <c r="P47" s="60"/>
      <c r="Q47" s="60"/>
      <c r="R47" s="60"/>
      <c r="S47" s="60"/>
      <c r="T47" s="60"/>
      <c r="U47" s="60"/>
      <c r="V47" s="60"/>
      <c r="W47" s="60"/>
      <c r="X47" s="60"/>
      <c r="Y47" s="60"/>
      <c r="Z47" s="60"/>
      <c r="AA47" s="68"/>
      <c r="AB47" s="59"/>
      <c r="AE47" s="48"/>
      <c r="AF47" s="59"/>
      <c r="AH47" s="76"/>
    </row>
    <row r="48" spans="1:34" ht="13.5" customHeight="1">
      <c r="A48" s="365"/>
      <c r="B48" s="366"/>
      <c r="C48" s="59"/>
      <c r="E48" s="48"/>
      <c r="F48" s="404" t="s">
        <v>200</v>
      </c>
      <c r="G48" s="405"/>
      <c r="H48" s="405"/>
      <c r="I48" s="405"/>
      <c r="J48" s="406"/>
      <c r="K48" s="124" t="s">
        <v>7</v>
      </c>
      <c r="L48" s="46" t="s">
        <v>172</v>
      </c>
      <c r="AA48" s="48"/>
      <c r="AB48" s="59"/>
      <c r="AE48" s="48"/>
      <c r="AF48" s="59"/>
      <c r="AH48" s="76"/>
    </row>
    <row r="49" spans="1:34" ht="13.5" customHeight="1">
      <c r="A49" s="402"/>
      <c r="B49" s="373"/>
      <c r="C49" s="69"/>
      <c r="D49" s="60"/>
      <c r="E49" s="68"/>
      <c r="F49" s="412" t="s">
        <v>201</v>
      </c>
      <c r="G49" s="413"/>
      <c r="H49" s="413"/>
      <c r="I49" s="413"/>
      <c r="J49" s="414"/>
      <c r="K49" s="69"/>
      <c r="L49" s="60"/>
      <c r="M49" s="60"/>
      <c r="N49" s="60"/>
      <c r="O49" s="60"/>
      <c r="P49" s="60"/>
      <c r="Q49" s="60"/>
      <c r="R49" s="60"/>
      <c r="S49" s="60"/>
      <c r="T49" s="60"/>
      <c r="U49" s="60"/>
      <c r="V49" s="60"/>
      <c r="W49" s="60"/>
      <c r="X49" s="60"/>
      <c r="Y49" s="60"/>
      <c r="Z49" s="60"/>
      <c r="AA49" s="68"/>
      <c r="AB49" s="69"/>
      <c r="AC49" s="60"/>
      <c r="AD49" s="60"/>
      <c r="AE49" s="68"/>
      <c r="AF49" s="69"/>
      <c r="AG49" s="60"/>
      <c r="AH49" s="79"/>
    </row>
    <row r="50" spans="1:34" ht="13.5" customHeight="1">
      <c r="A50" s="425" t="s">
        <v>812</v>
      </c>
      <c r="B50" s="426"/>
      <c r="C50" s="188" t="s">
        <v>809</v>
      </c>
      <c r="D50" s="62"/>
      <c r="E50" s="63"/>
      <c r="F50" s="435" t="s">
        <v>203</v>
      </c>
      <c r="G50" s="436"/>
      <c r="H50" s="436"/>
      <c r="I50" s="436"/>
      <c r="J50" s="437"/>
      <c r="K50" s="93" t="s">
        <v>150</v>
      </c>
      <c r="L50" s="73"/>
      <c r="M50" s="73" t="s">
        <v>9</v>
      </c>
      <c r="N50" s="434"/>
      <c r="O50" s="434"/>
      <c r="P50" s="73" t="s">
        <v>804</v>
      </c>
      <c r="Q50" s="73"/>
      <c r="R50" s="73"/>
      <c r="S50" s="73"/>
      <c r="T50" s="73"/>
      <c r="U50" s="73"/>
      <c r="V50" s="73"/>
      <c r="W50" s="73"/>
      <c r="X50" s="73"/>
      <c r="Y50" s="73"/>
      <c r="Z50" s="73"/>
      <c r="AA50" s="74"/>
      <c r="AB50" s="121" t="s">
        <v>7</v>
      </c>
      <c r="AC50" s="73" t="s">
        <v>165</v>
      </c>
      <c r="AD50" s="73"/>
      <c r="AE50" s="74"/>
      <c r="AF50" s="367" t="s">
        <v>800</v>
      </c>
      <c r="AG50" s="380"/>
      <c r="AH50" s="381"/>
    </row>
    <row r="51" spans="1:34" ht="13.5" customHeight="1">
      <c r="A51" s="427"/>
      <c r="B51" s="428"/>
      <c r="C51" s="59" t="s">
        <v>205</v>
      </c>
      <c r="E51" s="48"/>
      <c r="F51" s="61" t="s">
        <v>204</v>
      </c>
      <c r="G51" s="62"/>
      <c r="H51" s="62"/>
      <c r="I51" s="62"/>
      <c r="J51" s="63"/>
      <c r="K51" s="123" t="s">
        <v>7</v>
      </c>
      <c r="L51" s="62" t="s">
        <v>850</v>
      </c>
      <c r="M51" s="62"/>
      <c r="N51" s="62"/>
      <c r="O51" s="62"/>
      <c r="P51" s="62"/>
      <c r="Q51" s="62"/>
      <c r="R51" s="62"/>
      <c r="S51" s="62"/>
      <c r="T51" s="62"/>
      <c r="U51" s="62"/>
      <c r="V51" s="62"/>
      <c r="W51" s="62"/>
      <c r="X51" s="62"/>
      <c r="Y51" s="62"/>
      <c r="Z51" s="62"/>
      <c r="AA51" s="63"/>
      <c r="AB51" s="123" t="s">
        <v>7</v>
      </c>
      <c r="AC51" s="62" t="s">
        <v>165</v>
      </c>
      <c r="AD51" s="62"/>
      <c r="AE51" s="63"/>
      <c r="AF51" s="311" t="s">
        <v>800</v>
      </c>
      <c r="AG51" s="384"/>
      <c r="AH51" s="438"/>
    </row>
    <row r="52" spans="1:34" ht="13.5" customHeight="1">
      <c r="A52" s="427"/>
      <c r="B52" s="428"/>
      <c r="C52" s="59" t="s">
        <v>206</v>
      </c>
      <c r="E52" s="48"/>
      <c r="F52" s="59" t="s">
        <v>450</v>
      </c>
      <c r="J52" s="48"/>
      <c r="K52" s="69"/>
      <c r="L52" s="60" t="s">
        <v>851</v>
      </c>
      <c r="M52" s="60"/>
      <c r="N52" s="60"/>
      <c r="O52" s="60"/>
      <c r="P52" s="60"/>
      <c r="Q52" s="60"/>
      <c r="R52" s="60"/>
      <c r="S52" s="60"/>
      <c r="T52" s="60"/>
      <c r="U52" s="60"/>
      <c r="V52" s="60"/>
      <c r="W52" s="60"/>
      <c r="X52" s="60"/>
      <c r="Y52" s="60"/>
      <c r="Z52" s="60"/>
      <c r="AA52" s="68"/>
      <c r="AB52" s="124" t="s">
        <v>7</v>
      </c>
      <c r="AE52" s="48"/>
      <c r="AF52" s="314"/>
      <c r="AG52" s="315"/>
      <c r="AH52" s="439"/>
    </row>
    <row r="53" spans="1:34" ht="13.5" customHeight="1">
      <c r="A53" s="427"/>
      <c r="B53" s="428"/>
      <c r="C53" s="59" t="s">
        <v>207</v>
      </c>
      <c r="E53" s="48"/>
      <c r="F53" s="61" t="s">
        <v>204</v>
      </c>
      <c r="G53" s="62"/>
      <c r="H53" s="62"/>
      <c r="I53" s="62"/>
      <c r="J53" s="63"/>
      <c r="K53" s="123" t="s">
        <v>7</v>
      </c>
      <c r="L53" s="62" t="s">
        <v>852</v>
      </c>
      <c r="M53" s="62"/>
      <c r="N53" s="62"/>
      <c r="O53" s="62"/>
      <c r="P53" s="62"/>
      <c r="Q53" s="62"/>
      <c r="R53" s="62"/>
      <c r="S53" s="62"/>
      <c r="T53" s="62"/>
      <c r="U53" s="62"/>
      <c r="V53" s="62"/>
      <c r="W53" s="62"/>
      <c r="X53" s="62"/>
      <c r="Y53" s="62"/>
      <c r="Z53" s="62"/>
      <c r="AA53" s="63"/>
      <c r="AB53" s="123" t="s">
        <v>7</v>
      </c>
      <c r="AC53" s="62" t="s">
        <v>165</v>
      </c>
      <c r="AD53" s="62"/>
      <c r="AE53" s="63"/>
      <c r="AF53" s="311" t="s">
        <v>800</v>
      </c>
      <c r="AG53" s="384"/>
      <c r="AH53" s="438"/>
    </row>
    <row r="54" spans="1:34" ht="13.5" customHeight="1">
      <c r="A54" s="427"/>
      <c r="B54" s="428"/>
      <c r="C54" s="59" t="s">
        <v>306</v>
      </c>
      <c r="E54" s="48"/>
      <c r="F54" s="59" t="s">
        <v>484</v>
      </c>
      <c r="J54" s="48"/>
      <c r="K54" s="69"/>
      <c r="L54" s="60" t="s">
        <v>853</v>
      </c>
      <c r="M54" s="60"/>
      <c r="N54" s="60"/>
      <c r="O54" s="60"/>
      <c r="P54" s="60"/>
      <c r="Q54" s="60"/>
      <c r="R54" s="60"/>
      <c r="S54" s="60"/>
      <c r="T54" s="60"/>
      <c r="U54" s="60"/>
      <c r="V54" s="60"/>
      <c r="W54" s="60"/>
      <c r="X54" s="60"/>
      <c r="Y54" s="60"/>
      <c r="Z54" s="60"/>
      <c r="AA54" s="68"/>
      <c r="AB54" s="124" t="s">
        <v>7</v>
      </c>
      <c r="AE54" s="48"/>
      <c r="AF54" s="314"/>
      <c r="AG54" s="315"/>
      <c r="AH54" s="439"/>
    </row>
    <row r="55" spans="1:34" ht="13.5" customHeight="1">
      <c r="A55" s="427"/>
      <c r="B55" s="428"/>
      <c r="C55" s="59" t="s">
        <v>307</v>
      </c>
      <c r="E55" s="48"/>
      <c r="F55" s="404" t="s">
        <v>518</v>
      </c>
      <c r="G55" s="405"/>
      <c r="H55" s="405"/>
      <c r="I55" s="405"/>
      <c r="J55" s="406"/>
      <c r="K55" s="123" t="s">
        <v>7</v>
      </c>
      <c r="L55" s="62" t="s">
        <v>522</v>
      </c>
      <c r="M55" s="62"/>
      <c r="N55" s="62"/>
      <c r="O55" s="62"/>
      <c r="P55" s="62"/>
      <c r="Q55" s="62"/>
      <c r="R55" s="62"/>
      <c r="S55" s="62"/>
      <c r="T55" s="62"/>
      <c r="U55" s="62"/>
      <c r="V55" s="62"/>
      <c r="W55" s="62"/>
      <c r="X55" s="62"/>
      <c r="Y55" s="62"/>
      <c r="Z55" s="62"/>
      <c r="AA55" s="63"/>
      <c r="AB55" s="123" t="s">
        <v>7</v>
      </c>
      <c r="AC55" s="62" t="s">
        <v>166</v>
      </c>
      <c r="AD55" s="62"/>
      <c r="AE55" s="63"/>
      <c r="AF55" s="61"/>
      <c r="AG55" s="62"/>
      <c r="AH55" s="78"/>
    </row>
    <row r="56" spans="1:34" ht="13.5" customHeight="1">
      <c r="A56" s="427"/>
      <c r="B56" s="428"/>
      <c r="C56" s="228" t="s">
        <v>813</v>
      </c>
      <c r="E56" s="48"/>
      <c r="F56" s="431" t="s">
        <v>519</v>
      </c>
      <c r="G56" s="432"/>
      <c r="H56" s="432"/>
      <c r="I56" s="432"/>
      <c r="J56" s="433"/>
      <c r="K56" s="95"/>
      <c r="L56" s="85" t="s">
        <v>521</v>
      </c>
      <c r="AA56" s="48"/>
      <c r="AB56" s="124" t="s">
        <v>7</v>
      </c>
      <c r="AC56" s="46" t="s">
        <v>517</v>
      </c>
      <c r="AE56" s="48"/>
      <c r="AF56" s="367" t="s">
        <v>800</v>
      </c>
      <c r="AG56" s="380"/>
      <c r="AH56" s="381"/>
    </row>
    <row r="57" spans="1:34" ht="13.5" customHeight="1">
      <c r="A57" s="427"/>
      <c r="B57" s="428"/>
      <c r="C57" s="228" t="s">
        <v>814</v>
      </c>
      <c r="E57" s="48"/>
      <c r="F57" s="59" t="s">
        <v>520</v>
      </c>
      <c r="J57" s="48"/>
      <c r="K57" s="59"/>
      <c r="AA57" s="48"/>
      <c r="AB57" s="124" t="s">
        <v>7</v>
      </c>
      <c r="AE57" s="48"/>
      <c r="AF57" s="59"/>
      <c r="AH57" s="76"/>
    </row>
    <row r="58" spans="1:34" ht="13.5" customHeight="1">
      <c r="A58" s="225"/>
      <c r="B58" s="226"/>
      <c r="C58" s="61"/>
      <c r="D58" s="62"/>
      <c r="E58" s="63"/>
      <c r="F58" s="404" t="s">
        <v>810</v>
      </c>
      <c r="G58" s="405"/>
      <c r="H58" s="405"/>
      <c r="I58" s="405"/>
      <c r="J58" s="406"/>
      <c r="K58" s="123" t="s">
        <v>7</v>
      </c>
      <c r="L58" s="62" t="s">
        <v>633</v>
      </c>
      <c r="M58" s="62"/>
      <c r="N58" s="62"/>
      <c r="O58" s="120" t="s">
        <v>7</v>
      </c>
      <c r="P58" s="62" t="s">
        <v>634</v>
      </c>
      <c r="Q58" s="62"/>
      <c r="R58" s="62"/>
      <c r="S58" s="62"/>
      <c r="T58" s="62"/>
      <c r="U58" s="62"/>
      <c r="V58" s="62"/>
      <c r="W58" s="62"/>
      <c r="X58" s="62"/>
      <c r="Y58" s="62"/>
      <c r="Z58" s="62"/>
      <c r="AA58" s="63"/>
      <c r="AB58" s="123" t="s">
        <v>7</v>
      </c>
      <c r="AC58" s="62" t="s">
        <v>166</v>
      </c>
      <c r="AD58" s="62"/>
      <c r="AE58" s="63"/>
      <c r="AF58" s="61"/>
      <c r="AG58" s="62"/>
      <c r="AH58" s="78"/>
    </row>
    <row r="59" spans="1:34" ht="13.5" customHeight="1">
      <c r="A59" s="171"/>
      <c r="B59" s="223"/>
      <c r="C59" s="59"/>
      <c r="E59" s="48"/>
      <c r="F59" s="431" t="s">
        <v>811</v>
      </c>
      <c r="G59" s="432"/>
      <c r="H59" s="432"/>
      <c r="I59" s="432"/>
      <c r="J59" s="433"/>
      <c r="K59" s="124" t="s">
        <v>7</v>
      </c>
      <c r="L59" s="85" t="s">
        <v>815</v>
      </c>
      <c r="R59" s="117" t="s">
        <v>7</v>
      </c>
      <c r="S59" s="46" t="s">
        <v>637</v>
      </c>
      <c r="AA59" s="48"/>
      <c r="AB59" s="124" t="s">
        <v>7</v>
      </c>
      <c r="AC59" s="46" t="s">
        <v>517</v>
      </c>
      <c r="AE59" s="48"/>
      <c r="AF59" s="367" t="s">
        <v>800</v>
      </c>
      <c r="AG59" s="380"/>
      <c r="AH59" s="381"/>
    </row>
    <row r="60" spans="1:34" ht="13.5" customHeight="1" thickBot="1">
      <c r="A60" s="227"/>
      <c r="B60" s="224"/>
      <c r="C60" s="57"/>
      <c r="D60" s="54"/>
      <c r="E60" s="55"/>
      <c r="F60" s="57"/>
      <c r="G60" s="54"/>
      <c r="H60" s="54"/>
      <c r="I60" s="54"/>
      <c r="J60" s="55"/>
      <c r="K60" s="118" t="s">
        <v>7</v>
      </c>
      <c r="L60" s="54" t="s">
        <v>410</v>
      </c>
      <c r="M60" s="54"/>
      <c r="N60" s="177" t="s">
        <v>9</v>
      </c>
      <c r="O60" s="429"/>
      <c r="P60" s="430"/>
      <c r="Q60" s="430"/>
      <c r="R60" s="430"/>
      <c r="S60" s="430"/>
      <c r="T60" s="430"/>
      <c r="U60" s="430"/>
      <c r="V60" s="430"/>
      <c r="W60" s="430"/>
      <c r="X60" s="430"/>
      <c r="Y60" s="430"/>
      <c r="Z60" s="430"/>
      <c r="AA60" s="55" t="s">
        <v>10</v>
      </c>
      <c r="AB60" s="57"/>
      <c r="AC60" s="54"/>
      <c r="AD60" s="54"/>
      <c r="AE60" s="55"/>
      <c r="AF60" s="57"/>
      <c r="AG60" s="54"/>
      <c r="AH60" s="84"/>
    </row>
    <row r="68" spans="6:6" ht="13.5" customHeight="1">
      <c r="F68" s="100"/>
    </row>
  </sheetData>
  <mergeCells count="55">
    <mergeCell ref="A50:B57"/>
    <mergeCell ref="O60:Z60"/>
    <mergeCell ref="AF14:AH14"/>
    <mergeCell ref="F55:J55"/>
    <mergeCell ref="F56:J56"/>
    <mergeCell ref="F58:J58"/>
    <mergeCell ref="F59:J59"/>
    <mergeCell ref="N50:O50"/>
    <mergeCell ref="F50:J50"/>
    <mergeCell ref="A27:A35"/>
    <mergeCell ref="AB24:AE24"/>
    <mergeCell ref="AF42:AH42"/>
    <mergeCell ref="AF50:AH50"/>
    <mergeCell ref="AF51:AH52"/>
    <mergeCell ref="AF53:AH54"/>
    <mergeCell ref="AF56:AH56"/>
    <mergeCell ref="A1:AH1"/>
    <mergeCell ref="F49:J49"/>
    <mergeCell ref="A23:B24"/>
    <mergeCell ref="C23:E23"/>
    <mergeCell ref="K24:AA24"/>
    <mergeCell ref="A25:B26"/>
    <mergeCell ref="F25:J25"/>
    <mergeCell ref="V10:W10"/>
    <mergeCell ref="N12:O12"/>
    <mergeCell ref="T12:U12"/>
    <mergeCell ref="F27:J27"/>
    <mergeCell ref="F47:J47"/>
    <mergeCell ref="F48:J48"/>
    <mergeCell ref="A9:B20"/>
    <mergeCell ref="C9:F13"/>
    <mergeCell ref="B27:B35"/>
    <mergeCell ref="F44:J44"/>
    <mergeCell ref="F46:J46"/>
    <mergeCell ref="F36:J36"/>
    <mergeCell ref="Q33:S33"/>
    <mergeCell ref="N30:R30"/>
    <mergeCell ref="F38:J38"/>
    <mergeCell ref="F40:J40"/>
    <mergeCell ref="AF59:AH59"/>
    <mergeCell ref="A4:L4"/>
    <mergeCell ref="C14:F20"/>
    <mergeCell ref="G14:J14"/>
    <mergeCell ref="M4:AH4"/>
    <mergeCell ref="N32:R32"/>
    <mergeCell ref="AB8:AE8"/>
    <mergeCell ref="AF30:AH30"/>
    <mergeCell ref="G7:AE7"/>
    <mergeCell ref="G8:J8"/>
    <mergeCell ref="A36:B49"/>
    <mergeCell ref="N10:O10"/>
    <mergeCell ref="K8:AA8"/>
    <mergeCell ref="F42:J42"/>
    <mergeCell ref="A7:B8"/>
    <mergeCell ref="C7:F8"/>
  </mergeCells>
  <phoneticPr fontId="3"/>
  <dataValidations count="1">
    <dataValidation type="list" allowBlank="1" showInputMessage="1" showErrorMessage="1" sqref="C3 T3 T20 I3 K53 K14:K19 K48 M20 AB36:AB41 P14 AB9:AB17 K25:K27 AB25:AB28 L28 K34:K46 K51 K55 K58:K60 AB50:AB59 O58 R59" xr:uid="{00000000-0002-0000-0900-000000000000}">
      <formula1>"□,■"</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9FCEB-40DA-40C7-AF92-2D03E41B2D0E}">
  <sheetPr>
    <tabColor rgb="FFFFFF00"/>
  </sheetPr>
  <dimension ref="A1:F500"/>
  <sheetViews>
    <sheetView showGridLines="0" view="pageBreakPreview" zoomScaleNormal="75" workbookViewId="0">
      <pane ySplit="5" topLeftCell="A6" activePane="bottomLeft" state="frozen"/>
      <selection pane="bottomLeft" activeCell="G1" sqref="G1"/>
    </sheetView>
  </sheetViews>
  <sheetFormatPr defaultColWidth="14.5703125" defaultRowHeight="15" customHeight="1"/>
  <cols>
    <col min="1" max="1" width="14.5703125" style="5" customWidth="1"/>
    <col min="2" max="16384" width="14.5703125" style="5"/>
  </cols>
  <sheetData>
    <row r="1" spans="1:6" ht="15" customHeight="1">
      <c r="A1" s="22" t="s">
        <v>667</v>
      </c>
      <c r="B1" s="22"/>
      <c r="C1" s="22"/>
      <c r="D1" s="22"/>
      <c r="E1" s="22"/>
      <c r="F1" s="22"/>
    </row>
    <row r="2" spans="1:6" s="3" customFormat="1" ht="15" customHeight="1"/>
    <row r="3" spans="1:6" s="206" customFormat="1" ht="15" customHeight="1">
      <c r="A3" s="440" t="s">
        <v>584</v>
      </c>
      <c r="B3" s="442" t="s">
        <v>578</v>
      </c>
      <c r="C3" s="443"/>
      <c r="D3" s="442" t="s">
        <v>557</v>
      </c>
      <c r="E3" s="443"/>
      <c r="F3" s="443"/>
    </row>
    <row r="4" spans="1:6" s="206" customFormat="1" ht="15" customHeight="1">
      <c r="A4" s="441"/>
      <c r="B4" s="442" t="s">
        <v>579</v>
      </c>
      <c r="C4" s="444" t="s">
        <v>583</v>
      </c>
      <c r="D4" s="207" t="s">
        <v>580</v>
      </c>
      <c r="E4" s="207" t="s">
        <v>581</v>
      </c>
      <c r="F4" s="445" t="s">
        <v>816</v>
      </c>
    </row>
    <row r="5" spans="1:6" s="206" customFormat="1" ht="15" customHeight="1">
      <c r="A5" s="441"/>
      <c r="B5" s="443"/>
      <c r="C5" s="443"/>
      <c r="D5" s="208" t="s">
        <v>582</v>
      </c>
      <c r="E5" s="208" t="s">
        <v>582</v>
      </c>
      <c r="F5" s="446"/>
    </row>
    <row r="6" spans="1:6" ht="15" customHeight="1">
      <c r="A6" s="211"/>
      <c r="B6" s="209"/>
      <c r="C6" s="210"/>
      <c r="D6" s="210"/>
      <c r="E6" s="210"/>
      <c r="F6" s="209"/>
    </row>
    <row r="7" spans="1:6" ht="15" customHeight="1">
      <c r="A7" s="211"/>
      <c r="B7" s="209"/>
      <c r="C7" s="210"/>
      <c r="D7" s="210"/>
      <c r="E7" s="210"/>
      <c r="F7" s="209"/>
    </row>
    <row r="8" spans="1:6" ht="15" customHeight="1">
      <c r="A8" s="211"/>
      <c r="B8" s="209"/>
      <c r="C8" s="210"/>
      <c r="D8" s="210"/>
      <c r="E8" s="210"/>
      <c r="F8" s="209"/>
    </row>
    <row r="9" spans="1:6" ht="15" customHeight="1">
      <c r="A9" s="211"/>
      <c r="B9" s="209"/>
      <c r="C9" s="210"/>
      <c r="D9" s="210"/>
      <c r="E9" s="210"/>
      <c r="F9" s="209"/>
    </row>
    <row r="10" spans="1:6" ht="15" customHeight="1">
      <c r="A10" s="211"/>
      <c r="B10" s="209"/>
      <c r="C10" s="210"/>
      <c r="D10" s="210"/>
      <c r="E10" s="210"/>
      <c r="F10" s="209"/>
    </row>
    <row r="11" spans="1:6" ht="15" customHeight="1">
      <c r="A11" s="211"/>
      <c r="B11" s="209"/>
      <c r="C11" s="210"/>
      <c r="D11" s="210"/>
      <c r="E11" s="210"/>
      <c r="F11" s="209"/>
    </row>
    <row r="12" spans="1:6" ht="15" customHeight="1">
      <c r="A12" s="211"/>
      <c r="B12" s="209"/>
      <c r="C12" s="210"/>
      <c r="D12" s="210"/>
      <c r="E12" s="210"/>
      <c r="F12" s="209"/>
    </row>
    <row r="13" spans="1:6" ht="15" customHeight="1">
      <c r="A13" s="211"/>
      <c r="B13" s="209"/>
      <c r="C13" s="210"/>
      <c r="D13" s="210"/>
      <c r="E13" s="210"/>
      <c r="F13" s="209"/>
    </row>
    <row r="14" spans="1:6" ht="15" customHeight="1">
      <c r="A14" s="211"/>
      <c r="B14" s="209"/>
      <c r="C14" s="210"/>
      <c r="D14" s="210"/>
      <c r="E14" s="210"/>
      <c r="F14" s="209"/>
    </row>
    <row r="15" spans="1:6" ht="15" customHeight="1">
      <c r="A15" s="211"/>
      <c r="B15" s="209"/>
      <c r="C15" s="210"/>
      <c r="D15" s="210"/>
      <c r="E15" s="210"/>
      <c r="F15" s="209"/>
    </row>
    <row r="16" spans="1:6" ht="15" customHeight="1">
      <c r="A16" s="211"/>
      <c r="B16" s="209"/>
      <c r="C16" s="210"/>
      <c r="D16" s="210"/>
      <c r="E16" s="210"/>
      <c r="F16" s="209"/>
    </row>
    <row r="17" spans="1:6" ht="15" customHeight="1">
      <c r="A17" s="211"/>
      <c r="B17" s="209"/>
      <c r="C17" s="210"/>
      <c r="D17" s="210"/>
      <c r="E17" s="210"/>
      <c r="F17" s="209"/>
    </row>
    <row r="18" spans="1:6" ht="15" customHeight="1">
      <c r="A18" s="211"/>
      <c r="B18" s="209"/>
      <c r="C18" s="210"/>
      <c r="D18" s="210"/>
      <c r="E18" s="210"/>
      <c r="F18" s="209"/>
    </row>
    <row r="19" spans="1:6" ht="15" customHeight="1">
      <c r="A19" s="211"/>
      <c r="B19" s="209"/>
      <c r="C19" s="210"/>
      <c r="D19" s="210"/>
      <c r="E19" s="210"/>
      <c r="F19" s="209"/>
    </row>
    <row r="20" spans="1:6" ht="15" customHeight="1">
      <c r="A20" s="211"/>
      <c r="B20" s="209"/>
      <c r="C20" s="210"/>
      <c r="D20" s="210"/>
      <c r="E20" s="210"/>
      <c r="F20" s="209"/>
    </row>
    <row r="21" spans="1:6" ht="15" customHeight="1">
      <c r="A21" s="211"/>
      <c r="B21" s="209"/>
      <c r="C21" s="210"/>
      <c r="D21" s="210"/>
      <c r="E21" s="210"/>
      <c r="F21" s="209"/>
    </row>
    <row r="22" spans="1:6" ht="15" customHeight="1">
      <c r="A22" s="211"/>
      <c r="B22" s="209"/>
      <c r="C22" s="210"/>
      <c r="D22" s="210"/>
      <c r="E22" s="210"/>
      <c r="F22" s="209"/>
    </row>
    <row r="23" spans="1:6" ht="15" customHeight="1">
      <c r="A23" s="211"/>
      <c r="B23" s="209"/>
      <c r="C23" s="210"/>
      <c r="D23" s="210"/>
      <c r="E23" s="210"/>
      <c r="F23" s="209"/>
    </row>
    <row r="24" spans="1:6" ht="15" customHeight="1">
      <c r="A24" s="211"/>
      <c r="B24" s="209"/>
      <c r="C24" s="210"/>
      <c r="D24" s="210"/>
      <c r="E24" s="210"/>
      <c r="F24" s="209"/>
    </row>
    <row r="25" spans="1:6" ht="15" customHeight="1">
      <c r="A25" s="211"/>
      <c r="B25" s="209"/>
      <c r="C25" s="210"/>
      <c r="D25" s="210"/>
      <c r="E25" s="210"/>
      <c r="F25" s="209"/>
    </row>
    <row r="26" spans="1:6" ht="15" customHeight="1">
      <c r="A26" s="211"/>
      <c r="B26" s="209"/>
      <c r="C26" s="210"/>
      <c r="D26" s="210"/>
      <c r="E26" s="210"/>
      <c r="F26" s="209"/>
    </row>
    <row r="27" spans="1:6" ht="15" customHeight="1">
      <c r="A27" s="211"/>
      <c r="B27" s="209"/>
      <c r="C27" s="210"/>
      <c r="D27" s="210"/>
      <c r="E27" s="210"/>
      <c r="F27" s="209"/>
    </row>
    <row r="28" spans="1:6" ht="15" customHeight="1">
      <c r="A28" s="211"/>
      <c r="B28" s="209"/>
      <c r="C28" s="210"/>
      <c r="D28" s="210"/>
      <c r="E28" s="210"/>
      <c r="F28" s="209"/>
    </row>
    <row r="29" spans="1:6" ht="15" customHeight="1">
      <c r="A29" s="211"/>
      <c r="B29" s="209"/>
      <c r="C29" s="210"/>
      <c r="D29" s="210"/>
      <c r="E29" s="210"/>
      <c r="F29" s="209"/>
    </row>
    <row r="30" spans="1:6" ht="15" customHeight="1">
      <c r="A30" s="211"/>
      <c r="B30" s="209"/>
      <c r="C30" s="210"/>
      <c r="D30" s="210"/>
      <c r="E30" s="210"/>
      <c r="F30" s="209"/>
    </row>
    <row r="31" spans="1:6" ht="15" customHeight="1">
      <c r="A31" s="211"/>
      <c r="B31" s="209"/>
      <c r="C31" s="210"/>
      <c r="D31" s="210"/>
      <c r="E31" s="210"/>
      <c r="F31" s="209"/>
    </row>
    <row r="32" spans="1:6" ht="15" customHeight="1">
      <c r="A32" s="211"/>
      <c r="B32" s="209"/>
      <c r="C32" s="210"/>
      <c r="D32" s="210"/>
      <c r="E32" s="210"/>
      <c r="F32" s="209"/>
    </row>
    <row r="33" spans="1:6" ht="15" customHeight="1">
      <c r="A33" s="211"/>
      <c r="B33" s="209"/>
      <c r="C33" s="210"/>
      <c r="D33" s="210"/>
      <c r="E33" s="210"/>
      <c r="F33" s="209"/>
    </row>
    <row r="34" spans="1:6" ht="15" customHeight="1">
      <c r="A34" s="211"/>
      <c r="B34" s="209"/>
      <c r="C34" s="210"/>
      <c r="D34" s="210"/>
      <c r="E34" s="210"/>
      <c r="F34" s="209"/>
    </row>
    <row r="35" spans="1:6" ht="15" customHeight="1">
      <c r="A35" s="211"/>
      <c r="B35" s="209"/>
      <c r="C35" s="210"/>
      <c r="D35" s="210"/>
      <c r="E35" s="210"/>
      <c r="F35" s="209"/>
    </row>
    <row r="36" spans="1:6" ht="15" customHeight="1">
      <c r="A36" s="211"/>
      <c r="B36" s="209"/>
      <c r="C36" s="210"/>
      <c r="D36" s="210"/>
      <c r="E36" s="210"/>
      <c r="F36" s="209"/>
    </row>
    <row r="37" spans="1:6" ht="15" customHeight="1">
      <c r="A37" s="211"/>
      <c r="B37" s="209"/>
      <c r="C37" s="210"/>
      <c r="D37" s="210"/>
      <c r="E37" s="210"/>
      <c r="F37" s="209"/>
    </row>
    <row r="38" spans="1:6" ht="15" customHeight="1">
      <c r="A38" s="211"/>
      <c r="B38" s="209"/>
      <c r="C38" s="210"/>
      <c r="D38" s="210"/>
      <c r="E38" s="210"/>
      <c r="F38" s="209"/>
    </row>
    <row r="39" spans="1:6" ht="15" customHeight="1">
      <c r="A39" s="211"/>
      <c r="B39" s="209"/>
      <c r="C39" s="210"/>
      <c r="D39" s="210"/>
      <c r="E39" s="210"/>
      <c r="F39" s="209"/>
    </row>
    <row r="40" spans="1:6" ht="15" customHeight="1">
      <c r="A40" s="211"/>
      <c r="B40" s="209"/>
      <c r="C40" s="210"/>
      <c r="D40" s="210"/>
      <c r="E40" s="210"/>
      <c r="F40" s="209"/>
    </row>
    <row r="41" spans="1:6" ht="15" customHeight="1">
      <c r="A41" s="211"/>
      <c r="B41" s="209"/>
      <c r="C41" s="210"/>
      <c r="D41" s="210"/>
      <c r="E41" s="210"/>
      <c r="F41" s="209"/>
    </row>
    <row r="42" spans="1:6" ht="15" customHeight="1">
      <c r="A42" s="211"/>
      <c r="B42" s="209"/>
      <c r="C42" s="210"/>
      <c r="D42" s="210"/>
      <c r="E42" s="210"/>
      <c r="F42" s="209"/>
    </row>
    <row r="43" spans="1:6" ht="15" customHeight="1">
      <c r="A43" s="211"/>
      <c r="B43" s="209"/>
      <c r="C43" s="210"/>
      <c r="D43" s="210"/>
      <c r="E43" s="210"/>
      <c r="F43" s="209"/>
    </row>
    <row r="44" spans="1:6" ht="15" customHeight="1">
      <c r="A44" s="211"/>
      <c r="B44" s="209"/>
      <c r="C44" s="210"/>
      <c r="D44" s="210"/>
      <c r="E44" s="210"/>
      <c r="F44" s="209"/>
    </row>
    <row r="45" spans="1:6" ht="15" customHeight="1">
      <c r="A45" s="211"/>
      <c r="B45" s="209"/>
      <c r="C45" s="210"/>
      <c r="D45" s="210"/>
      <c r="E45" s="210"/>
      <c r="F45" s="209"/>
    </row>
    <row r="46" spans="1:6" ht="15" customHeight="1">
      <c r="A46" s="211"/>
      <c r="B46" s="209"/>
      <c r="C46" s="210"/>
      <c r="D46" s="210"/>
      <c r="E46" s="210"/>
      <c r="F46" s="209"/>
    </row>
    <row r="47" spans="1:6" ht="15" customHeight="1">
      <c r="A47" s="211"/>
      <c r="B47" s="209"/>
      <c r="C47" s="210"/>
      <c r="D47" s="210"/>
      <c r="E47" s="210"/>
      <c r="F47" s="209"/>
    </row>
    <row r="48" spans="1:6" ht="15" customHeight="1">
      <c r="A48" s="211"/>
      <c r="B48" s="209"/>
      <c r="C48" s="210"/>
      <c r="D48" s="210"/>
      <c r="E48" s="210"/>
      <c r="F48" s="209"/>
    </row>
    <row r="49" spans="1:6" ht="15" customHeight="1">
      <c r="A49" s="211"/>
      <c r="B49" s="209"/>
      <c r="C49" s="210"/>
      <c r="D49" s="210"/>
      <c r="E49" s="210"/>
      <c r="F49" s="209"/>
    </row>
    <row r="50" spans="1:6" ht="15" customHeight="1">
      <c r="A50" s="211"/>
      <c r="B50" s="209"/>
      <c r="C50" s="210"/>
      <c r="D50" s="210"/>
      <c r="E50" s="210"/>
      <c r="F50" s="209"/>
    </row>
    <row r="51" spans="1:6" ht="15" customHeight="1">
      <c r="A51" s="211"/>
      <c r="B51" s="209"/>
      <c r="C51" s="210"/>
      <c r="D51" s="210"/>
      <c r="E51" s="210"/>
      <c r="F51" s="209"/>
    </row>
    <row r="52" spans="1:6" ht="15" customHeight="1">
      <c r="A52" s="211"/>
      <c r="B52" s="209"/>
      <c r="C52" s="210"/>
      <c r="D52" s="210"/>
      <c r="E52" s="210"/>
      <c r="F52" s="209"/>
    </row>
    <row r="53" spans="1:6" ht="15" customHeight="1">
      <c r="A53" s="211"/>
      <c r="B53" s="209"/>
      <c r="C53" s="210"/>
      <c r="D53" s="210"/>
      <c r="E53" s="210"/>
      <c r="F53" s="209"/>
    </row>
    <row r="54" spans="1:6" ht="15" customHeight="1">
      <c r="A54" s="211"/>
      <c r="B54" s="209"/>
      <c r="C54" s="210"/>
      <c r="D54" s="210"/>
      <c r="E54" s="210"/>
      <c r="F54" s="209"/>
    </row>
    <row r="55" spans="1:6" ht="15" customHeight="1">
      <c r="A55" s="211"/>
      <c r="B55" s="209"/>
      <c r="C55" s="210"/>
      <c r="D55" s="210"/>
      <c r="E55" s="210"/>
      <c r="F55" s="209"/>
    </row>
    <row r="56" spans="1:6" ht="15" customHeight="1">
      <c r="A56" s="211"/>
      <c r="B56" s="209"/>
      <c r="C56" s="210"/>
      <c r="D56" s="210"/>
      <c r="E56" s="210"/>
      <c r="F56" s="209"/>
    </row>
    <row r="57" spans="1:6" ht="15" customHeight="1">
      <c r="A57" s="211"/>
      <c r="B57" s="209"/>
      <c r="C57" s="210"/>
      <c r="D57" s="210"/>
      <c r="E57" s="210"/>
      <c r="F57" s="209"/>
    </row>
    <row r="58" spans="1:6" ht="15" customHeight="1">
      <c r="A58" s="211"/>
      <c r="B58" s="209"/>
      <c r="C58" s="210"/>
      <c r="D58" s="210"/>
      <c r="E58" s="210"/>
      <c r="F58" s="209"/>
    </row>
    <row r="59" spans="1:6" ht="15" customHeight="1">
      <c r="A59" s="211"/>
      <c r="B59" s="209"/>
      <c r="C59" s="210"/>
      <c r="D59" s="210"/>
      <c r="E59" s="210"/>
      <c r="F59" s="209"/>
    </row>
    <row r="60" spans="1:6" ht="15" customHeight="1">
      <c r="A60" s="211"/>
      <c r="B60" s="209"/>
      <c r="C60" s="210"/>
      <c r="D60" s="210"/>
      <c r="E60" s="210"/>
      <c r="F60" s="209"/>
    </row>
    <row r="61" spans="1:6" ht="15" customHeight="1">
      <c r="A61" s="211"/>
      <c r="B61" s="209"/>
      <c r="C61" s="210"/>
      <c r="D61" s="210"/>
      <c r="E61" s="210"/>
      <c r="F61" s="209"/>
    </row>
    <row r="62" spans="1:6" ht="15" customHeight="1">
      <c r="A62" s="211"/>
      <c r="B62" s="209"/>
      <c r="C62" s="210"/>
      <c r="D62" s="210"/>
      <c r="E62" s="210"/>
      <c r="F62" s="209"/>
    </row>
    <row r="63" spans="1:6" ht="15" customHeight="1">
      <c r="A63" s="211"/>
      <c r="B63" s="209"/>
      <c r="C63" s="210"/>
      <c r="D63" s="210"/>
      <c r="E63" s="210"/>
      <c r="F63" s="209"/>
    </row>
    <row r="64" spans="1:6" ht="15" customHeight="1">
      <c r="A64" s="211"/>
      <c r="B64" s="209"/>
      <c r="C64" s="210"/>
      <c r="D64" s="210"/>
      <c r="E64" s="210"/>
      <c r="F64" s="209"/>
    </row>
    <row r="65" spans="1:6" ht="15" customHeight="1">
      <c r="A65" s="211"/>
      <c r="B65" s="209"/>
      <c r="C65" s="210"/>
      <c r="D65" s="210"/>
      <c r="E65" s="210"/>
      <c r="F65" s="209"/>
    </row>
    <row r="66" spans="1:6" ht="15" customHeight="1">
      <c r="A66" s="211"/>
      <c r="B66" s="209"/>
      <c r="C66" s="210"/>
      <c r="D66" s="210"/>
      <c r="E66" s="210"/>
      <c r="F66" s="209"/>
    </row>
    <row r="67" spans="1:6" ht="15" customHeight="1">
      <c r="A67" s="211"/>
      <c r="B67" s="209"/>
      <c r="C67" s="210"/>
      <c r="D67" s="210"/>
      <c r="E67" s="210"/>
      <c r="F67" s="209"/>
    </row>
    <row r="68" spans="1:6" ht="15" customHeight="1">
      <c r="A68" s="211"/>
      <c r="B68" s="209"/>
      <c r="C68" s="210"/>
      <c r="D68" s="210"/>
      <c r="E68" s="210"/>
      <c r="F68" s="209"/>
    </row>
    <row r="69" spans="1:6" ht="15" customHeight="1">
      <c r="A69" s="211"/>
      <c r="B69" s="209"/>
      <c r="C69" s="210"/>
      <c r="D69" s="210"/>
      <c r="E69" s="210"/>
      <c r="F69" s="209"/>
    </row>
    <row r="70" spans="1:6" ht="15" customHeight="1">
      <c r="A70" s="211"/>
      <c r="B70" s="209"/>
      <c r="C70" s="210"/>
      <c r="D70" s="210"/>
      <c r="E70" s="210"/>
      <c r="F70" s="209"/>
    </row>
    <row r="71" spans="1:6" ht="15" customHeight="1">
      <c r="A71" s="211"/>
      <c r="B71" s="209"/>
      <c r="C71" s="210"/>
      <c r="D71" s="210"/>
      <c r="E71" s="210"/>
      <c r="F71" s="209"/>
    </row>
    <row r="72" spans="1:6" ht="15" customHeight="1">
      <c r="A72" s="211"/>
      <c r="B72" s="209"/>
      <c r="C72" s="210"/>
      <c r="D72" s="210"/>
      <c r="E72" s="210"/>
      <c r="F72" s="209"/>
    </row>
    <row r="73" spans="1:6" ht="15" customHeight="1">
      <c r="A73" s="211"/>
      <c r="B73" s="209"/>
      <c r="C73" s="210"/>
      <c r="D73" s="210"/>
      <c r="E73" s="210"/>
      <c r="F73" s="209"/>
    </row>
    <row r="74" spans="1:6" ht="15" customHeight="1">
      <c r="A74" s="211"/>
      <c r="B74" s="209"/>
      <c r="C74" s="210"/>
      <c r="D74" s="210"/>
      <c r="E74" s="210"/>
      <c r="F74" s="209"/>
    </row>
    <row r="75" spans="1:6" ht="15" customHeight="1">
      <c r="A75" s="211"/>
      <c r="B75" s="209"/>
      <c r="C75" s="210"/>
      <c r="D75" s="210"/>
      <c r="E75" s="210"/>
      <c r="F75" s="209"/>
    </row>
    <row r="76" spans="1:6" ht="15" customHeight="1">
      <c r="A76" s="211"/>
      <c r="B76" s="209"/>
      <c r="C76" s="210"/>
      <c r="D76" s="210"/>
      <c r="E76" s="210"/>
      <c r="F76" s="209"/>
    </row>
    <row r="77" spans="1:6" ht="15" customHeight="1">
      <c r="A77" s="211"/>
      <c r="B77" s="209"/>
      <c r="C77" s="210"/>
      <c r="D77" s="210"/>
      <c r="E77" s="210"/>
      <c r="F77" s="209"/>
    </row>
    <row r="78" spans="1:6" ht="15" customHeight="1">
      <c r="A78" s="211"/>
      <c r="B78" s="209"/>
      <c r="C78" s="210"/>
      <c r="D78" s="210"/>
      <c r="E78" s="210"/>
      <c r="F78" s="209"/>
    </row>
    <row r="79" spans="1:6" ht="15" customHeight="1">
      <c r="A79" s="211"/>
      <c r="B79" s="209"/>
      <c r="C79" s="210"/>
      <c r="D79" s="210"/>
      <c r="E79" s="210"/>
      <c r="F79" s="209"/>
    </row>
    <row r="80" spans="1:6" ht="15" customHeight="1">
      <c r="A80" s="211"/>
      <c r="B80" s="209"/>
      <c r="C80" s="210"/>
      <c r="D80" s="210"/>
      <c r="E80" s="210"/>
      <c r="F80" s="209"/>
    </row>
    <row r="81" spans="1:6" ht="15" customHeight="1">
      <c r="A81" s="211"/>
      <c r="B81" s="209"/>
      <c r="C81" s="210"/>
      <c r="D81" s="210"/>
      <c r="E81" s="210"/>
      <c r="F81" s="209"/>
    </row>
    <row r="82" spans="1:6" ht="15" customHeight="1">
      <c r="A82" s="211"/>
      <c r="B82" s="209"/>
      <c r="C82" s="210"/>
      <c r="D82" s="210"/>
      <c r="E82" s="210"/>
      <c r="F82" s="209"/>
    </row>
    <row r="83" spans="1:6" ht="15" customHeight="1">
      <c r="A83" s="211"/>
      <c r="B83" s="209"/>
      <c r="C83" s="210"/>
      <c r="D83" s="210"/>
      <c r="E83" s="210"/>
      <c r="F83" s="209"/>
    </row>
    <row r="84" spans="1:6" ht="15" customHeight="1">
      <c r="A84" s="211"/>
      <c r="B84" s="209"/>
      <c r="C84" s="210"/>
      <c r="D84" s="210"/>
      <c r="E84" s="210"/>
      <c r="F84" s="209"/>
    </row>
    <row r="85" spans="1:6" ht="15" customHeight="1">
      <c r="A85" s="211"/>
      <c r="B85" s="209"/>
      <c r="C85" s="210"/>
      <c r="D85" s="210"/>
      <c r="E85" s="210"/>
      <c r="F85" s="209"/>
    </row>
    <row r="86" spans="1:6" ht="15" customHeight="1">
      <c r="A86" s="211"/>
      <c r="B86" s="209"/>
      <c r="C86" s="210"/>
      <c r="D86" s="210"/>
      <c r="E86" s="210"/>
      <c r="F86" s="209"/>
    </row>
    <row r="87" spans="1:6" ht="15" customHeight="1">
      <c r="A87" s="211"/>
      <c r="B87" s="209"/>
      <c r="C87" s="210"/>
      <c r="D87" s="210"/>
      <c r="E87" s="210"/>
      <c r="F87" s="209"/>
    </row>
    <row r="88" spans="1:6" ht="15" customHeight="1">
      <c r="A88" s="211"/>
      <c r="B88" s="209"/>
      <c r="C88" s="210"/>
      <c r="D88" s="210"/>
      <c r="E88" s="210"/>
      <c r="F88" s="209"/>
    </row>
    <row r="89" spans="1:6" ht="15" customHeight="1">
      <c r="A89" s="211"/>
      <c r="B89" s="209"/>
      <c r="C89" s="210"/>
      <c r="D89" s="210"/>
      <c r="E89" s="210"/>
      <c r="F89" s="209"/>
    </row>
    <row r="90" spans="1:6" ht="15" customHeight="1">
      <c r="A90" s="211"/>
      <c r="B90" s="209"/>
      <c r="C90" s="210"/>
      <c r="D90" s="210"/>
      <c r="E90" s="210"/>
      <c r="F90" s="209"/>
    </row>
    <row r="91" spans="1:6" ht="15" customHeight="1">
      <c r="A91" s="211"/>
      <c r="B91" s="209"/>
      <c r="C91" s="210"/>
      <c r="D91" s="210"/>
      <c r="E91" s="210"/>
      <c r="F91" s="209"/>
    </row>
    <row r="92" spans="1:6" ht="15" customHeight="1">
      <c r="A92" s="211"/>
      <c r="B92" s="209"/>
      <c r="C92" s="210"/>
      <c r="D92" s="210"/>
      <c r="E92" s="210"/>
      <c r="F92" s="209"/>
    </row>
    <row r="93" spans="1:6" ht="15" customHeight="1">
      <c r="A93" s="211"/>
      <c r="B93" s="209"/>
      <c r="C93" s="210"/>
      <c r="D93" s="210"/>
      <c r="E93" s="210"/>
      <c r="F93" s="209"/>
    </row>
    <row r="94" spans="1:6" ht="15" customHeight="1">
      <c r="A94" s="211"/>
      <c r="B94" s="209"/>
      <c r="C94" s="210"/>
      <c r="D94" s="210"/>
      <c r="E94" s="210"/>
      <c r="F94" s="209"/>
    </row>
    <row r="95" spans="1:6" ht="15" customHeight="1">
      <c r="A95" s="211"/>
      <c r="B95" s="209"/>
      <c r="C95" s="210"/>
      <c r="D95" s="210"/>
      <c r="E95" s="210"/>
      <c r="F95" s="209"/>
    </row>
    <row r="96" spans="1:6" ht="15" customHeight="1">
      <c r="A96" s="211"/>
      <c r="B96" s="209"/>
      <c r="C96" s="210"/>
      <c r="D96" s="210"/>
      <c r="E96" s="210"/>
      <c r="F96" s="209"/>
    </row>
    <row r="97" spans="1:6" ht="15" customHeight="1">
      <c r="A97" s="211"/>
      <c r="B97" s="209"/>
      <c r="C97" s="210"/>
      <c r="D97" s="210"/>
      <c r="E97" s="210"/>
      <c r="F97" s="209"/>
    </row>
    <row r="98" spans="1:6" ht="15" customHeight="1">
      <c r="A98" s="211"/>
      <c r="B98" s="209"/>
      <c r="C98" s="210"/>
      <c r="D98" s="210"/>
      <c r="E98" s="210"/>
      <c r="F98" s="209"/>
    </row>
    <row r="99" spans="1:6" ht="15" customHeight="1">
      <c r="A99" s="211"/>
      <c r="B99" s="209"/>
      <c r="C99" s="210"/>
      <c r="D99" s="210"/>
      <c r="E99" s="210"/>
      <c r="F99" s="209"/>
    </row>
    <row r="100" spans="1:6" ht="15" customHeight="1">
      <c r="A100" s="211"/>
      <c r="B100" s="209"/>
      <c r="C100" s="210"/>
      <c r="D100" s="210"/>
      <c r="E100" s="210"/>
      <c r="F100" s="209"/>
    </row>
    <row r="101" spans="1:6" ht="15" customHeight="1">
      <c r="A101" s="211"/>
      <c r="B101" s="209"/>
      <c r="C101" s="210"/>
      <c r="D101" s="210"/>
      <c r="E101" s="210"/>
      <c r="F101" s="209"/>
    </row>
    <row r="102" spans="1:6" ht="15" customHeight="1">
      <c r="A102" s="211"/>
      <c r="B102" s="209"/>
      <c r="C102" s="210"/>
      <c r="D102" s="210"/>
      <c r="E102" s="210"/>
      <c r="F102" s="209"/>
    </row>
    <row r="103" spans="1:6" ht="15" customHeight="1">
      <c r="A103" s="211"/>
      <c r="B103" s="209"/>
      <c r="C103" s="210"/>
      <c r="D103" s="210"/>
      <c r="E103" s="210"/>
      <c r="F103" s="209"/>
    </row>
    <row r="104" spans="1:6" ht="15" customHeight="1">
      <c r="A104" s="211"/>
      <c r="B104" s="209"/>
      <c r="C104" s="210"/>
      <c r="D104" s="210"/>
      <c r="E104" s="210"/>
      <c r="F104" s="209"/>
    </row>
    <row r="105" spans="1:6" ht="15" customHeight="1">
      <c r="A105" s="211"/>
      <c r="B105" s="209"/>
      <c r="C105" s="210"/>
      <c r="D105" s="210"/>
      <c r="E105" s="210"/>
      <c r="F105" s="209"/>
    </row>
    <row r="106" spans="1:6" ht="15" customHeight="1">
      <c r="A106" s="211"/>
      <c r="B106" s="209"/>
      <c r="C106" s="210"/>
      <c r="D106" s="210"/>
      <c r="E106" s="210"/>
      <c r="F106" s="209"/>
    </row>
    <row r="107" spans="1:6" ht="15" customHeight="1">
      <c r="A107" s="211"/>
      <c r="B107" s="209"/>
      <c r="C107" s="210"/>
      <c r="D107" s="210"/>
      <c r="E107" s="210"/>
      <c r="F107" s="209"/>
    </row>
    <row r="108" spans="1:6" ht="15" customHeight="1">
      <c r="A108" s="211"/>
      <c r="B108" s="209"/>
      <c r="C108" s="210"/>
      <c r="D108" s="210"/>
      <c r="E108" s="210"/>
      <c r="F108" s="209"/>
    </row>
    <row r="109" spans="1:6" ht="15" customHeight="1">
      <c r="A109" s="211"/>
      <c r="B109" s="209"/>
      <c r="C109" s="210"/>
      <c r="D109" s="210"/>
      <c r="E109" s="210"/>
      <c r="F109" s="209"/>
    </row>
    <row r="110" spans="1:6" ht="15" customHeight="1">
      <c r="A110" s="211"/>
      <c r="B110" s="209"/>
      <c r="C110" s="210"/>
      <c r="D110" s="210"/>
      <c r="E110" s="210"/>
      <c r="F110" s="209"/>
    </row>
    <row r="111" spans="1:6" ht="15" customHeight="1">
      <c r="A111" s="211"/>
      <c r="B111" s="209"/>
      <c r="C111" s="210"/>
      <c r="D111" s="210"/>
      <c r="E111" s="210"/>
      <c r="F111" s="209"/>
    </row>
    <row r="112" spans="1:6" ht="15" customHeight="1">
      <c r="A112" s="211"/>
      <c r="B112" s="209"/>
      <c r="C112" s="210"/>
      <c r="D112" s="210"/>
      <c r="E112" s="210"/>
      <c r="F112" s="209"/>
    </row>
    <row r="113" spans="1:6" ht="15" customHeight="1">
      <c r="A113" s="211"/>
      <c r="B113" s="209"/>
      <c r="C113" s="210"/>
      <c r="D113" s="210"/>
      <c r="E113" s="210"/>
      <c r="F113" s="209"/>
    </row>
    <row r="114" spans="1:6" ht="15" customHeight="1">
      <c r="A114" s="211"/>
      <c r="B114" s="209"/>
      <c r="C114" s="210"/>
      <c r="D114" s="210"/>
      <c r="E114" s="210"/>
      <c r="F114" s="209"/>
    </row>
    <row r="115" spans="1:6" ht="15" customHeight="1">
      <c r="A115" s="211"/>
      <c r="B115" s="209"/>
      <c r="C115" s="210"/>
      <c r="D115" s="210"/>
      <c r="E115" s="210"/>
      <c r="F115" s="209"/>
    </row>
    <row r="116" spans="1:6" ht="15" customHeight="1">
      <c r="A116" s="211"/>
      <c r="B116" s="209"/>
      <c r="C116" s="210"/>
      <c r="D116" s="210"/>
      <c r="E116" s="210"/>
      <c r="F116" s="209"/>
    </row>
    <row r="117" spans="1:6" ht="15" customHeight="1">
      <c r="A117" s="211"/>
      <c r="B117" s="209"/>
      <c r="C117" s="210"/>
      <c r="D117" s="210"/>
      <c r="E117" s="210"/>
      <c r="F117" s="209"/>
    </row>
    <row r="118" spans="1:6" ht="15" customHeight="1">
      <c r="A118" s="211"/>
      <c r="B118" s="209"/>
      <c r="C118" s="210"/>
      <c r="D118" s="210"/>
      <c r="E118" s="210"/>
      <c r="F118" s="209"/>
    </row>
    <row r="119" spans="1:6" ht="15" customHeight="1">
      <c r="A119" s="211"/>
      <c r="B119" s="209"/>
      <c r="C119" s="210"/>
      <c r="D119" s="210"/>
      <c r="E119" s="210"/>
      <c r="F119" s="209"/>
    </row>
    <row r="120" spans="1:6" ht="15" customHeight="1">
      <c r="A120" s="211"/>
      <c r="B120" s="209"/>
      <c r="C120" s="210"/>
      <c r="D120" s="210"/>
      <c r="E120" s="210"/>
      <c r="F120" s="209"/>
    </row>
    <row r="121" spans="1:6" ht="15" customHeight="1">
      <c r="A121" s="211"/>
      <c r="B121" s="209"/>
      <c r="C121" s="210"/>
      <c r="D121" s="210"/>
      <c r="E121" s="210"/>
      <c r="F121" s="209"/>
    </row>
    <row r="122" spans="1:6" ht="15" customHeight="1">
      <c r="A122" s="211"/>
      <c r="B122" s="209"/>
      <c r="C122" s="210"/>
      <c r="D122" s="210"/>
      <c r="E122" s="210"/>
      <c r="F122" s="209"/>
    </row>
    <row r="123" spans="1:6" ht="15" customHeight="1">
      <c r="A123" s="211"/>
      <c r="B123" s="209"/>
      <c r="C123" s="210"/>
      <c r="D123" s="210"/>
      <c r="E123" s="210"/>
      <c r="F123" s="209"/>
    </row>
    <row r="124" spans="1:6" ht="15" customHeight="1">
      <c r="A124" s="211"/>
      <c r="B124" s="209"/>
      <c r="C124" s="210"/>
      <c r="D124" s="210"/>
      <c r="E124" s="210"/>
      <c r="F124" s="209"/>
    </row>
    <row r="125" spans="1:6" ht="15" customHeight="1">
      <c r="A125" s="211"/>
      <c r="B125" s="209"/>
      <c r="C125" s="210"/>
      <c r="D125" s="210"/>
      <c r="E125" s="210"/>
      <c r="F125" s="209"/>
    </row>
    <row r="126" spans="1:6" ht="15" customHeight="1">
      <c r="A126" s="211"/>
      <c r="B126" s="209"/>
      <c r="C126" s="210"/>
      <c r="D126" s="210"/>
      <c r="E126" s="210"/>
      <c r="F126" s="209"/>
    </row>
    <row r="127" spans="1:6" ht="15" customHeight="1">
      <c r="A127" s="211"/>
      <c r="B127" s="209"/>
      <c r="C127" s="210"/>
      <c r="D127" s="210"/>
      <c r="E127" s="210"/>
      <c r="F127" s="209"/>
    </row>
    <row r="128" spans="1:6" ht="15" customHeight="1">
      <c r="A128" s="211"/>
      <c r="B128" s="209"/>
      <c r="C128" s="210"/>
      <c r="D128" s="210"/>
      <c r="E128" s="210"/>
      <c r="F128" s="209"/>
    </row>
    <row r="129" spans="1:6" ht="15" customHeight="1">
      <c r="A129" s="211"/>
      <c r="B129" s="209"/>
      <c r="C129" s="210"/>
      <c r="D129" s="210"/>
      <c r="E129" s="210"/>
      <c r="F129" s="209"/>
    </row>
    <row r="130" spans="1:6" ht="15" customHeight="1">
      <c r="A130" s="211"/>
      <c r="B130" s="209"/>
      <c r="C130" s="210"/>
      <c r="D130" s="210"/>
      <c r="E130" s="210"/>
      <c r="F130" s="209"/>
    </row>
    <row r="131" spans="1:6" ht="15" customHeight="1">
      <c r="A131" s="211"/>
      <c r="B131" s="209"/>
      <c r="C131" s="210"/>
      <c r="D131" s="210"/>
      <c r="E131" s="210"/>
      <c r="F131" s="209"/>
    </row>
    <row r="132" spans="1:6" ht="15" customHeight="1">
      <c r="A132" s="211"/>
      <c r="B132" s="209"/>
      <c r="C132" s="210"/>
      <c r="D132" s="210"/>
      <c r="E132" s="210"/>
      <c r="F132" s="209"/>
    </row>
    <row r="133" spans="1:6" ht="15" customHeight="1">
      <c r="A133" s="211"/>
      <c r="B133" s="209"/>
      <c r="C133" s="210"/>
      <c r="D133" s="210"/>
      <c r="E133" s="210"/>
      <c r="F133" s="209"/>
    </row>
    <row r="134" spans="1:6" ht="15" customHeight="1">
      <c r="A134" s="211"/>
      <c r="B134" s="209"/>
      <c r="C134" s="210"/>
      <c r="D134" s="210"/>
      <c r="E134" s="210"/>
      <c r="F134" s="209"/>
    </row>
    <row r="135" spans="1:6" ht="15" customHeight="1">
      <c r="A135" s="211"/>
      <c r="B135" s="209"/>
      <c r="C135" s="210"/>
      <c r="D135" s="210"/>
      <c r="E135" s="210"/>
      <c r="F135" s="209"/>
    </row>
    <row r="136" spans="1:6" ht="15" customHeight="1">
      <c r="A136" s="211"/>
      <c r="B136" s="209"/>
      <c r="C136" s="210"/>
      <c r="D136" s="210"/>
      <c r="E136" s="210"/>
      <c r="F136" s="209"/>
    </row>
    <row r="137" spans="1:6" ht="15" customHeight="1">
      <c r="A137" s="211"/>
      <c r="B137" s="209"/>
      <c r="C137" s="210"/>
      <c r="D137" s="210"/>
      <c r="E137" s="210"/>
      <c r="F137" s="209"/>
    </row>
    <row r="138" spans="1:6" ht="15" customHeight="1">
      <c r="A138" s="211"/>
      <c r="B138" s="209"/>
      <c r="C138" s="210"/>
      <c r="D138" s="210"/>
      <c r="E138" s="210"/>
      <c r="F138" s="209"/>
    </row>
    <row r="139" spans="1:6" ht="15" customHeight="1">
      <c r="A139" s="211"/>
      <c r="B139" s="209"/>
      <c r="C139" s="210"/>
      <c r="D139" s="210"/>
      <c r="E139" s="210"/>
      <c r="F139" s="209"/>
    </row>
    <row r="140" spans="1:6" ht="15" customHeight="1">
      <c r="A140" s="211"/>
      <c r="B140" s="209"/>
      <c r="C140" s="210"/>
      <c r="D140" s="210"/>
      <c r="E140" s="210"/>
      <c r="F140" s="209"/>
    </row>
    <row r="141" spans="1:6" ht="15" customHeight="1">
      <c r="A141" s="211"/>
      <c r="B141" s="209"/>
      <c r="C141" s="210"/>
      <c r="D141" s="210"/>
      <c r="E141" s="210"/>
      <c r="F141" s="209"/>
    </row>
    <row r="142" spans="1:6" ht="15" customHeight="1">
      <c r="A142" s="211"/>
      <c r="B142" s="209"/>
      <c r="C142" s="210"/>
      <c r="D142" s="210"/>
      <c r="E142" s="210"/>
      <c r="F142" s="209"/>
    </row>
    <row r="143" spans="1:6" ht="15" customHeight="1">
      <c r="A143" s="211"/>
      <c r="B143" s="209"/>
      <c r="C143" s="210"/>
      <c r="D143" s="210"/>
      <c r="E143" s="210"/>
      <c r="F143" s="209"/>
    </row>
    <row r="144" spans="1:6" ht="15" customHeight="1">
      <c r="A144" s="211"/>
      <c r="B144" s="209"/>
      <c r="C144" s="210"/>
      <c r="D144" s="210"/>
      <c r="E144" s="210"/>
      <c r="F144" s="209"/>
    </row>
    <row r="145" spans="1:6" ht="15" customHeight="1">
      <c r="A145" s="211"/>
      <c r="B145" s="209"/>
      <c r="C145" s="210"/>
      <c r="D145" s="210"/>
      <c r="E145" s="210"/>
      <c r="F145" s="209"/>
    </row>
    <row r="146" spans="1:6" ht="15" customHeight="1">
      <c r="A146" s="211"/>
      <c r="B146" s="209"/>
      <c r="C146" s="210"/>
      <c r="D146" s="210"/>
      <c r="E146" s="210"/>
      <c r="F146" s="209"/>
    </row>
    <row r="147" spans="1:6" ht="15" customHeight="1">
      <c r="A147" s="211"/>
      <c r="B147" s="209"/>
      <c r="C147" s="210"/>
      <c r="D147" s="210"/>
      <c r="E147" s="210"/>
      <c r="F147" s="209"/>
    </row>
    <row r="148" spans="1:6" ht="15" customHeight="1">
      <c r="A148" s="211"/>
      <c r="B148" s="209"/>
      <c r="C148" s="210"/>
      <c r="D148" s="210"/>
      <c r="E148" s="210"/>
      <c r="F148" s="209"/>
    </row>
    <row r="149" spans="1:6" ht="15" customHeight="1">
      <c r="A149" s="211"/>
      <c r="B149" s="209"/>
      <c r="C149" s="210"/>
      <c r="D149" s="210"/>
      <c r="E149" s="210"/>
      <c r="F149" s="209"/>
    </row>
    <row r="150" spans="1:6" ht="15" customHeight="1">
      <c r="A150" s="211"/>
      <c r="B150" s="209"/>
      <c r="C150" s="210"/>
      <c r="D150" s="210"/>
      <c r="E150" s="210"/>
      <c r="F150" s="209"/>
    </row>
    <row r="151" spans="1:6" ht="15" customHeight="1">
      <c r="A151" s="211"/>
      <c r="B151" s="209"/>
      <c r="C151" s="210"/>
      <c r="D151" s="210"/>
      <c r="E151" s="210"/>
      <c r="F151" s="209"/>
    </row>
    <row r="152" spans="1:6" ht="15" customHeight="1">
      <c r="A152" s="211"/>
      <c r="B152" s="209"/>
      <c r="C152" s="210"/>
      <c r="D152" s="210"/>
      <c r="E152" s="210"/>
      <c r="F152" s="209"/>
    </row>
    <row r="153" spans="1:6" ht="15" customHeight="1">
      <c r="A153" s="211"/>
      <c r="B153" s="209"/>
      <c r="C153" s="210"/>
      <c r="D153" s="210"/>
      <c r="E153" s="210"/>
      <c r="F153" s="209"/>
    </row>
    <row r="154" spans="1:6" ht="15" customHeight="1">
      <c r="A154" s="211"/>
      <c r="B154" s="209"/>
      <c r="C154" s="210"/>
      <c r="D154" s="210"/>
      <c r="E154" s="210"/>
      <c r="F154" s="209"/>
    </row>
    <row r="155" spans="1:6" ht="15" customHeight="1">
      <c r="A155" s="211"/>
      <c r="B155" s="209"/>
      <c r="C155" s="210"/>
      <c r="D155" s="210"/>
      <c r="E155" s="210"/>
      <c r="F155" s="209"/>
    </row>
    <row r="156" spans="1:6" ht="15" customHeight="1">
      <c r="A156" s="211"/>
      <c r="B156" s="209"/>
      <c r="C156" s="210"/>
      <c r="D156" s="210"/>
      <c r="E156" s="210"/>
      <c r="F156" s="209"/>
    </row>
    <row r="157" spans="1:6" ht="15" customHeight="1">
      <c r="A157" s="211"/>
      <c r="B157" s="209"/>
      <c r="C157" s="210"/>
      <c r="D157" s="210"/>
      <c r="E157" s="210"/>
      <c r="F157" s="209"/>
    </row>
    <row r="158" spans="1:6" ht="15" customHeight="1">
      <c r="A158" s="211"/>
      <c r="B158" s="209"/>
      <c r="C158" s="210"/>
      <c r="D158" s="210"/>
      <c r="E158" s="210"/>
      <c r="F158" s="209"/>
    </row>
    <row r="159" spans="1:6" ht="15" customHeight="1">
      <c r="A159" s="211"/>
      <c r="B159" s="209"/>
      <c r="C159" s="210"/>
      <c r="D159" s="210"/>
      <c r="E159" s="210"/>
      <c r="F159" s="209"/>
    </row>
    <row r="160" spans="1:6" ht="15" customHeight="1">
      <c r="A160" s="211"/>
      <c r="B160" s="209"/>
      <c r="C160" s="210"/>
      <c r="D160" s="210"/>
      <c r="E160" s="210"/>
      <c r="F160" s="209"/>
    </row>
    <row r="161" spans="1:6" ht="15" customHeight="1">
      <c r="A161" s="211"/>
      <c r="B161" s="209"/>
      <c r="C161" s="210"/>
      <c r="D161" s="210"/>
      <c r="E161" s="210"/>
      <c r="F161" s="209"/>
    </row>
    <row r="162" spans="1:6" ht="15" customHeight="1">
      <c r="A162" s="211"/>
      <c r="B162" s="209"/>
      <c r="C162" s="210"/>
      <c r="D162" s="210"/>
      <c r="E162" s="210"/>
      <c r="F162" s="209"/>
    </row>
    <row r="163" spans="1:6" ht="15" customHeight="1">
      <c r="A163" s="211"/>
      <c r="B163" s="209"/>
      <c r="C163" s="210"/>
      <c r="D163" s="210"/>
      <c r="E163" s="210"/>
      <c r="F163" s="209"/>
    </row>
    <row r="164" spans="1:6" ht="15" customHeight="1">
      <c r="A164" s="211"/>
      <c r="B164" s="209"/>
      <c r="C164" s="210"/>
      <c r="D164" s="210"/>
      <c r="E164" s="210"/>
      <c r="F164" s="209"/>
    </row>
    <row r="165" spans="1:6" ht="15" customHeight="1">
      <c r="A165" s="211"/>
      <c r="B165" s="209"/>
      <c r="C165" s="210"/>
      <c r="D165" s="210"/>
      <c r="E165" s="210"/>
      <c r="F165" s="209"/>
    </row>
    <row r="166" spans="1:6" ht="15" customHeight="1">
      <c r="A166" s="211"/>
      <c r="B166" s="209"/>
      <c r="C166" s="210"/>
      <c r="D166" s="210"/>
      <c r="E166" s="210"/>
      <c r="F166" s="209"/>
    </row>
    <row r="167" spans="1:6" ht="15" customHeight="1">
      <c r="A167" s="211"/>
      <c r="B167" s="209"/>
      <c r="C167" s="210"/>
      <c r="D167" s="210"/>
      <c r="E167" s="210"/>
      <c r="F167" s="209"/>
    </row>
    <row r="168" spans="1:6" ht="15" customHeight="1">
      <c r="A168" s="211"/>
      <c r="B168" s="209"/>
      <c r="C168" s="210"/>
      <c r="D168" s="210"/>
      <c r="E168" s="210"/>
      <c r="F168" s="209"/>
    </row>
    <row r="169" spans="1:6" ht="15" customHeight="1">
      <c r="A169" s="211"/>
      <c r="B169" s="209"/>
      <c r="C169" s="210"/>
      <c r="D169" s="210"/>
      <c r="E169" s="210"/>
      <c r="F169" s="209"/>
    </row>
    <row r="170" spans="1:6" ht="15" customHeight="1">
      <c r="A170" s="211"/>
      <c r="B170" s="209"/>
      <c r="C170" s="210"/>
      <c r="D170" s="210"/>
      <c r="E170" s="210"/>
      <c r="F170" s="209"/>
    </row>
    <row r="171" spans="1:6" ht="15" customHeight="1">
      <c r="A171" s="211"/>
      <c r="B171" s="209"/>
      <c r="C171" s="210"/>
      <c r="D171" s="210"/>
      <c r="E171" s="210"/>
      <c r="F171" s="209"/>
    </row>
    <row r="172" spans="1:6" ht="15" customHeight="1">
      <c r="A172" s="211"/>
      <c r="B172" s="209"/>
      <c r="C172" s="210"/>
      <c r="D172" s="210"/>
      <c r="E172" s="210"/>
      <c r="F172" s="209"/>
    </row>
    <row r="173" spans="1:6" ht="15" customHeight="1">
      <c r="A173" s="211"/>
      <c r="B173" s="209"/>
      <c r="C173" s="210"/>
      <c r="D173" s="210"/>
      <c r="E173" s="210"/>
      <c r="F173" s="209"/>
    </row>
    <row r="174" spans="1:6" ht="15" customHeight="1">
      <c r="A174" s="211"/>
      <c r="B174" s="209"/>
      <c r="C174" s="210"/>
      <c r="D174" s="210"/>
      <c r="E174" s="210"/>
      <c r="F174" s="209"/>
    </row>
    <row r="175" spans="1:6" ht="15" customHeight="1">
      <c r="A175" s="211"/>
      <c r="B175" s="209"/>
      <c r="C175" s="210"/>
      <c r="D175" s="210"/>
      <c r="E175" s="210"/>
      <c r="F175" s="209"/>
    </row>
    <row r="176" spans="1:6" ht="15" customHeight="1">
      <c r="A176" s="211"/>
      <c r="B176" s="209"/>
      <c r="C176" s="210"/>
      <c r="D176" s="210"/>
      <c r="E176" s="210"/>
      <c r="F176" s="209"/>
    </row>
    <row r="177" spans="1:6" ht="15" customHeight="1">
      <c r="A177" s="211"/>
      <c r="B177" s="209"/>
      <c r="C177" s="210"/>
      <c r="D177" s="210"/>
      <c r="E177" s="210"/>
      <c r="F177" s="209"/>
    </row>
    <row r="178" spans="1:6" ht="15" customHeight="1">
      <c r="A178" s="211"/>
      <c r="B178" s="209"/>
      <c r="C178" s="210"/>
      <c r="D178" s="210"/>
      <c r="E178" s="210"/>
      <c r="F178" s="209"/>
    </row>
    <row r="179" spans="1:6" ht="15" customHeight="1">
      <c r="A179" s="211"/>
      <c r="B179" s="209"/>
      <c r="C179" s="210"/>
      <c r="D179" s="210"/>
      <c r="E179" s="210"/>
      <c r="F179" s="209"/>
    </row>
    <row r="180" spans="1:6" ht="15" customHeight="1">
      <c r="A180" s="211"/>
      <c r="B180" s="209"/>
      <c r="C180" s="210"/>
      <c r="D180" s="210"/>
      <c r="E180" s="210"/>
      <c r="F180" s="209"/>
    </row>
    <row r="181" spans="1:6" ht="15" customHeight="1">
      <c r="A181" s="211"/>
      <c r="B181" s="209"/>
      <c r="C181" s="210"/>
      <c r="D181" s="210"/>
      <c r="E181" s="210"/>
      <c r="F181" s="209"/>
    </row>
    <row r="182" spans="1:6" ht="15" customHeight="1">
      <c r="A182" s="211"/>
      <c r="B182" s="209"/>
      <c r="C182" s="210"/>
      <c r="D182" s="210"/>
      <c r="E182" s="210"/>
      <c r="F182" s="209"/>
    </row>
    <row r="183" spans="1:6" ht="15" customHeight="1">
      <c r="A183" s="211"/>
      <c r="B183" s="209"/>
      <c r="C183" s="210"/>
      <c r="D183" s="210"/>
      <c r="E183" s="210"/>
      <c r="F183" s="209"/>
    </row>
    <row r="184" spans="1:6" ht="15" customHeight="1">
      <c r="A184" s="211"/>
      <c r="B184" s="209"/>
      <c r="C184" s="210"/>
      <c r="D184" s="210"/>
      <c r="E184" s="210"/>
      <c r="F184" s="209"/>
    </row>
    <row r="185" spans="1:6" ht="15" customHeight="1">
      <c r="A185" s="211"/>
      <c r="B185" s="209"/>
      <c r="C185" s="210"/>
      <c r="D185" s="210"/>
      <c r="E185" s="210"/>
      <c r="F185" s="209"/>
    </row>
    <row r="186" spans="1:6" ht="15" customHeight="1">
      <c r="A186" s="211"/>
      <c r="B186" s="209"/>
      <c r="C186" s="210"/>
      <c r="D186" s="210"/>
      <c r="E186" s="210"/>
      <c r="F186" s="209"/>
    </row>
    <row r="187" spans="1:6" ht="15" customHeight="1">
      <c r="A187" s="211"/>
      <c r="B187" s="209"/>
      <c r="C187" s="210"/>
      <c r="D187" s="210"/>
      <c r="E187" s="210"/>
      <c r="F187" s="209"/>
    </row>
    <row r="188" spans="1:6" ht="15" customHeight="1">
      <c r="A188" s="211"/>
      <c r="B188" s="209"/>
      <c r="C188" s="210"/>
      <c r="D188" s="210"/>
      <c r="E188" s="210"/>
      <c r="F188" s="209"/>
    </row>
    <row r="189" spans="1:6" ht="15" customHeight="1">
      <c r="A189" s="211"/>
      <c r="B189" s="209"/>
      <c r="C189" s="210"/>
      <c r="D189" s="210"/>
      <c r="E189" s="210"/>
      <c r="F189" s="209"/>
    </row>
    <row r="190" spans="1:6" ht="15" customHeight="1">
      <c r="A190" s="211"/>
      <c r="B190" s="209"/>
      <c r="C190" s="210"/>
      <c r="D190" s="210"/>
      <c r="E190" s="210"/>
      <c r="F190" s="209"/>
    </row>
    <row r="191" spans="1:6" ht="15" customHeight="1">
      <c r="A191" s="211"/>
      <c r="B191" s="209"/>
      <c r="C191" s="210"/>
      <c r="D191" s="210"/>
      <c r="E191" s="210"/>
      <c r="F191" s="209"/>
    </row>
    <row r="192" spans="1:6" ht="15" customHeight="1">
      <c r="A192" s="211"/>
      <c r="B192" s="209"/>
      <c r="C192" s="210"/>
      <c r="D192" s="210"/>
      <c r="E192" s="210"/>
      <c r="F192" s="209"/>
    </row>
    <row r="193" spans="1:6" ht="15" customHeight="1">
      <c r="A193" s="211"/>
      <c r="B193" s="209"/>
      <c r="C193" s="210"/>
      <c r="D193" s="210"/>
      <c r="E193" s="210"/>
      <c r="F193" s="209"/>
    </row>
    <row r="194" spans="1:6" ht="15" customHeight="1">
      <c r="A194" s="211"/>
      <c r="B194" s="209"/>
      <c r="C194" s="210"/>
      <c r="D194" s="210"/>
      <c r="E194" s="210"/>
      <c r="F194" s="209"/>
    </row>
    <row r="195" spans="1:6" ht="15" customHeight="1">
      <c r="A195" s="211"/>
      <c r="B195" s="209"/>
      <c r="C195" s="210"/>
      <c r="D195" s="210"/>
      <c r="E195" s="210"/>
      <c r="F195" s="209"/>
    </row>
    <row r="196" spans="1:6" ht="15" customHeight="1">
      <c r="A196" s="211"/>
      <c r="B196" s="209"/>
      <c r="C196" s="210"/>
      <c r="D196" s="210"/>
      <c r="E196" s="210"/>
      <c r="F196" s="209"/>
    </row>
    <row r="197" spans="1:6" ht="15" customHeight="1">
      <c r="A197" s="211"/>
      <c r="B197" s="209"/>
      <c r="C197" s="210"/>
      <c r="D197" s="210"/>
      <c r="E197" s="210"/>
      <c r="F197" s="209"/>
    </row>
    <row r="198" spans="1:6" ht="15" customHeight="1">
      <c r="A198" s="211"/>
      <c r="B198" s="209"/>
      <c r="C198" s="210"/>
      <c r="D198" s="210"/>
      <c r="E198" s="210"/>
      <c r="F198" s="209"/>
    </row>
    <row r="199" spans="1:6" ht="15" customHeight="1">
      <c r="A199" s="211"/>
      <c r="B199" s="209"/>
      <c r="C199" s="210"/>
      <c r="D199" s="210"/>
      <c r="E199" s="210"/>
      <c r="F199" s="209"/>
    </row>
    <row r="200" spans="1:6" ht="15" customHeight="1">
      <c r="A200" s="211"/>
      <c r="B200" s="209"/>
      <c r="C200" s="210"/>
      <c r="D200" s="210"/>
      <c r="E200" s="210"/>
      <c r="F200" s="209"/>
    </row>
    <row r="201" spans="1:6" ht="15" customHeight="1">
      <c r="A201" s="211"/>
      <c r="B201" s="209"/>
      <c r="C201" s="210"/>
      <c r="D201" s="210"/>
      <c r="E201" s="210"/>
      <c r="F201" s="209"/>
    </row>
    <row r="202" spans="1:6" ht="15" customHeight="1">
      <c r="A202" s="211"/>
      <c r="B202" s="209"/>
      <c r="C202" s="210"/>
      <c r="D202" s="210"/>
      <c r="E202" s="210"/>
      <c r="F202" s="209"/>
    </row>
    <row r="203" spans="1:6" ht="15" customHeight="1">
      <c r="A203" s="211"/>
      <c r="B203" s="209"/>
      <c r="C203" s="210"/>
      <c r="D203" s="210"/>
      <c r="E203" s="210"/>
      <c r="F203" s="209"/>
    </row>
    <row r="204" spans="1:6" ht="15" customHeight="1">
      <c r="A204" s="211"/>
      <c r="B204" s="209"/>
      <c r="C204" s="210"/>
      <c r="D204" s="210"/>
      <c r="E204" s="210"/>
      <c r="F204" s="209"/>
    </row>
    <row r="205" spans="1:6" ht="15" customHeight="1">
      <c r="A205" s="211"/>
      <c r="B205" s="209"/>
      <c r="C205" s="210"/>
      <c r="D205" s="210"/>
      <c r="E205" s="210"/>
      <c r="F205" s="209"/>
    </row>
    <row r="206" spans="1:6" ht="15" customHeight="1">
      <c r="A206" s="211"/>
      <c r="B206" s="209"/>
      <c r="C206" s="210"/>
      <c r="D206" s="210"/>
      <c r="E206" s="210"/>
      <c r="F206" s="209"/>
    </row>
    <row r="207" spans="1:6" ht="15" customHeight="1">
      <c r="A207" s="211"/>
      <c r="B207" s="209"/>
      <c r="C207" s="210"/>
      <c r="D207" s="210"/>
      <c r="E207" s="210"/>
      <c r="F207" s="209"/>
    </row>
    <row r="208" spans="1:6" ht="15" customHeight="1">
      <c r="A208" s="211"/>
      <c r="B208" s="209"/>
      <c r="C208" s="210"/>
      <c r="D208" s="210"/>
      <c r="E208" s="210"/>
      <c r="F208" s="209"/>
    </row>
    <row r="209" spans="1:6" ht="15" customHeight="1">
      <c r="A209" s="211"/>
      <c r="B209" s="209"/>
      <c r="C209" s="210"/>
      <c r="D209" s="210"/>
      <c r="E209" s="210"/>
      <c r="F209" s="209"/>
    </row>
    <row r="210" spans="1:6" ht="15" customHeight="1">
      <c r="A210" s="211"/>
      <c r="B210" s="209"/>
      <c r="C210" s="210"/>
      <c r="D210" s="210"/>
      <c r="E210" s="210"/>
      <c r="F210" s="209"/>
    </row>
    <row r="211" spans="1:6" ht="15" customHeight="1">
      <c r="A211" s="211"/>
      <c r="B211" s="209"/>
      <c r="C211" s="210"/>
      <c r="D211" s="210"/>
      <c r="E211" s="210"/>
      <c r="F211" s="209"/>
    </row>
    <row r="212" spans="1:6" ht="15" customHeight="1">
      <c r="A212" s="211"/>
      <c r="B212" s="209"/>
      <c r="C212" s="210"/>
      <c r="D212" s="210"/>
      <c r="E212" s="210"/>
      <c r="F212" s="209"/>
    </row>
    <row r="213" spans="1:6" ht="15" customHeight="1">
      <c r="A213" s="211"/>
      <c r="B213" s="209"/>
      <c r="C213" s="210"/>
      <c r="D213" s="210"/>
      <c r="E213" s="210"/>
      <c r="F213" s="209"/>
    </row>
    <row r="214" spans="1:6" ht="15" customHeight="1">
      <c r="A214" s="211"/>
      <c r="B214" s="209"/>
      <c r="C214" s="210"/>
      <c r="D214" s="210"/>
      <c r="E214" s="210"/>
      <c r="F214" s="209"/>
    </row>
    <row r="215" spans="1:6" ht="15" customHeight="1">
      <c r="A215" s="211"/>
      <c r="B215" s="209"/>
      <c r="C215" s="210"/>
      <c r="D215" s="210"/>
      <c r="E215" s="210"/>
      <c r="F215" s="209"/>
    </row>
    <row r="216" spans="1:6" ht="15" customHeight="1">
      <c r="A216" s="211"/>
      <c r="B216" s="209"/>
      <c r="C216" s="210"/>
      <c r="D216" s="210"/>
      <c r="E216" s="210"/>
      <c r="F216" s="209"/>
    </row>
    <row r="217" spans="1:6" ht="15" customHeight="1">
      <c r="A217" s="211"/>
      <c r="B217" s="209"/>
      <c r="C217" s="210"/>
      <c r="D217" s="210"/>
      <c r="E217" s="210"/>
      <c r="F217" s="209"/>
    </row>
    <row r="218" spans="1:6" ht="15" customHeight="1">
      <c r="A218" s="211"/>
      <c r="B218" s="209"/>
      <c r="C218" s="210"/>
      <c r="D218" s="210"/>
      <c r="E218" s="210"/>
      <c r="F218" s="209"/>
    </row>
    <row r="219" spans="1:6" ht="15" customHeight="1">
      <c r="A219" s="211"/>
      <c r="B219" s="209"/>
      <c r="C219" s="210"/>
      <c r="D219" s="210"/>
      <c r="E219" s="210"/>
      <c r="F219" s="209"/>
    </row>
    <row r="220" spans="1:6" ht="15" customHeight="1">
      <c r="A220" s="211"/>
      <c r="B220" s="209"/>
      <c r="C220" s="210"/>
      <c r="D220" s="210"/>
      <c r="E220" s="210"/>
      <c r="F220" s="209"/>
    </row>
    <row r="221" spans="1:6" ht="15" customHeight="1">
      <c r="A221" s="211"/>
      <c r="B221" s="209"/>
      <c r="C221" s="210"/>
      <c r="D221" s="210"/>
      <c r="E221" s="210"/>
      <c r="F221" s="209"/>
    </row>
    <row r="222" spans="1:6" ht="15" customHeight="1">
      <c r="A222" s="211"/>
      <c r="B222" s="209"/>
      <c r="C222" s="210"/>
      <c r="D222" s="210"/>
      <c r="E222" s="210"/>
      <c r="F222" s="209"/>
    </row>
    <row r="223" spans="1:6" ht="15" customHeight="1">
      <c r="A223" s="211"/>
      <c r="B223" s="209"/>
      <c r="C223" s="210"/>
      <c r="D223" s="210"/>
      <c r="E223" s="210"/>
      <c r="F223" s="209"/>
    </row>
    <row r="224" spans="1:6" ht="15" customHeight="1">
      <c r="A224" s="211"/>
      <c r="B224" s="209"/>
      <c r="C224" s="210"/>
      <c r="D224" s="210"/>
      <c r="E224" s="210"/>
      <c r="F224" s="209"/>
    </row>
    <row r="225" spans="1:6" ht="15" customHeight="1">
      <c r="A225" s="211"/>
      <c r="B225" s="209"/>
      <c r="C225" s="210"/>
      <c r="D225" s="210"/>
      <c r="E225" s="210"/>
      <c r="F225" s="209"/>
    </row>
    <row r="226" spans="1:6" ht="15" customHeight="1">
      <c r="A226" s="211"/>
      <c r="B226" s="209"/>
      <c r="C226" s="210"/>
      <c r="D226" s="210"/>
      <c r="E226" s="210"/>
      <c r="F226" s="209"/>
    </row>
    <row r="227" spans="1:6" ht="15" customHeight="1">
      <c r="A227" s="211"/>
      <c r="B227" s="209"/>
      <c r="C227" s="210"/>
      <c r="D227" s="210"/>
      <c r="E227" s="210"/>
      <c r="F227" s="209"/>
    </row>
    <row r="228" spans="1:6" ht="15" customHeight="1">
      <c r="A228" s="211"/>
      <c r="B228" s="209"/>
      <c r="C228" s="210"/>
      <c r="D228" s="210"/>
      <c r="E228" s="210"/>
      <c r="F228" s="209"/>
    </row>
    <row r="229" spans="1:6" ht="15" customHeight="1">
      <c r="A229" s="211"/>
      <c r="B229" s="209"/>
      <c r="C229" s="210"/>
      <c r="D229" s="210"/>
      <c r="E229" s="210"/>
      <c r="F229" s="209"/>
    </row>
    <row r="230" spans="1:6" ht="15" customHeight="1">
      <c r="A230" s="211"/>
      <c r="B230" s="209"/>
      <c r="C230" s="210"/>
      <c r="D230" s="210"/>
      <c r="E230" s="210"/>
      <c r="F230" s="209"/>
    </row>
    <row r="231" spans="1:6" ht="15" customHeight="1">
      <c r="A231" s="211"/>
      <c r="B231" s="209"/>
      <c r="C231" s="210"/>
      <c r="D231" s="210"/>
      <c r="E231" s="210"/>
      <c r="F231" s="209"/>
    </row>
    <row r="232" spans="1:6" ht="15" customHeight="1">
      <c r="A232" s="211"/>
      <c r="B232" s="209"/>
      <c r="C232" s="210"/>
      <c r="D232" s="210"/>
      <c r="E232" s="210"/>
      <c r="F232" s="209"/>
    </row>
    <row r="233" spans="1:6" ht="15" customHeight="1">
      <c r="A233" s="211"/>
      <c r="B233" s="209"/>
      <c r="C233" s="210"/>
      <c r="D233" s="210"/>
      <c r="E233" s="210"/>
      <c r="F233" s="209"/>
    </row>
    <row r="234" spans="1:6" ht="15" customHeight="1">
      <c r="A234" s="211"/>
      <c r="B234" s="209"/>
      <c r="C234" s="210"/>
      <c r="D234" s="210"/>
      <c r="E234" s="210"/>
      <c r="F234" s="209"/>
    </row>
    <row r="235" spans="1:6" ht="15" customHeight="1">
      <c r="A235" s="211"/>
      <c r="B235" s="209"/>
      <c r="C235" s="210"/>
      <c r="D235" s="210"/>
      <c r="E235" s="210"/>
      <c r="F235" s="209"/>
    </row>
    <row r="236" spans="1:6" ht="15" customHeight="1">
      <c r="A236" s="211"/>
      <c r="B236" s="209"/>
      <c r="C236" s="210"/>
      <c r="D236" s="210"/>
      <c r="E236" s="210"/>
      <c r="F236" s="209"/>
    </row>
    <row r="237" spans="1:6" ht="15" customHeight="1">
      <c r="A237" s="211"/>
      <c r="B237" s="209"/>
      <c r="C237" s="210"/>
      <c r="D237" s="210"/>
      <c r="E237" s="210"/>
      <c r="F237" s="209"/>
    </row>
    <row r="238" spans="1:6" ht="15" customHeight="1">
      <c r="A238" s="211"/>
      <c r="B238" s="209"/>
      <c r="C238" s="210"/>
      <c r="D238" s="210"/>
      <c r="E238" s="210"/>
      <c r="F238" s="209"/>
    </row>
    <row r="239" spans="1:6" ht="15" customHeight="1">
      <c r="A239" s="211"/>
      <c r="B239" s="209"/>
      <c r="C239" s="210"/>
      <c r="D239" s="210"/>
      <c r="E239" s="210"/>
      <c r="F239" s="209"/>
    </row>
    <row r="240" spans="1:6" ht="15" customHeight="1">
      <c r="A240" s="211"/>
      <c r="B240" s="209"/>
      <c r="C240" s="210"/>
      <c r="D240" s="210"/>
      <c r="E240" s="210"/>
      <c r="F240" s="209"/>
    </row>
    <row r="241" spans="1:6" ht="15" customHeight="1">
      <c r="A241" s="211"/>
      <c r="B241" s="209"/>
      <c r="C241" s="210"/>
      <c r="D241" s="210"/>
      <c r="E241" s="210"/>
      <c r="F241" s="209"/>
    </row>
    <row r="242" spans="1:6" ht="15" customHeight="1">
      <c r="A242" s="211"/>
      <c r="B242" s="209"/>
      <c r="C242" s="210"/>
      <c r="D242" s="210"/>
      <c r="E242" s="210"/>
      <c r="F242" s="209"/>
    </row>
    <row r="243" spans="1:6" ht="15" customHeight="1">
      <c r="A243" s="211"/>
      <c r="B243" s="209"/>
      <c r="C243" s="210"/>
      <c r="D243" s="210"/>
      <c r="E243" s="210"/>
      <c r="F243" s="209"/>
    </row>
    <row r="244" spans="1:6" ht="15" customHeight="1">
      <c r="A244" s="211"/>
      <c r="B244" s="209"/>
      <c r="C244" s="210"/>
      <c r="D244" s="210"/>
      <c r="E244" s="210"/>
      <c r="F244" s="209"/>
    </row>
    <row r="245" spans="1:6" ht="15" customHeight="1">
      <c r="A245" s="211"/>
      <c r="B245" s="209"/>
      <c r="C245" s="210"/>
      <c r="D245" s="210"/>
      <c r="E245" s="210"/>
      <c r="F245" s="209"/>
    </row>
    <row r="246" spans="1:6" ht="15" customHeight="1">
      <c r="A246" s="211"/>
      <c r="B246" s="209"/>
      <c r="C246" s="210"/>
      <c r="D246" s="210"/>
      <c r="E246" s="210"/>
      <c r="F246" s="209"/>
    </row>
    <row r="247" spans="1:6" ht="15" customHeight="1">
      <c r="A247" s="211"/>
      <c r="B247" s="209"/>
      <c r="C247" s="210"/>
      <c r="D247" s="210"/>
      <c r="E247" s="210"/>
      <c r="F247" s="209"/>
    </row>
    <row r="248" spans="1:6" ht="15" customHeight="1">
      <c r="A248" s="211"/>
      <c r="B248" s="209"/>
      <c r="C248" s="210"/>
      <c r="D248" s="210"/>
      <c r="E248" s="210"/>
      <c r="F248" s="209"/>
    </row>
    <row r="249" spans="1:6" ht="15" customHeight="1">
      <c r="A249" s="211"/>
      <c r="B249" s="209"/>
      <c r="C249" s="210"/>
      <c r="D249" s="210"/>
      <c r="E249" s="210"/>
      <c r="F249" s="209"/>
    </row>
    <row r="250" spans="1:6" ht="15" customHeight="1">
      <c r="A250" s="211"/>
      <c r="B250" s="209"/>
      <c r="C250" s="210"/>
      <c r="D250" s="210"/>
      <c r="E250" s="210"/>
      <c r="F250" s="209"/>
    </row>
    <row r="251" spans="1:6" ht="15" customHeight="1">
      <c r="A251" s="211"/>
      <c r="B251" s="209"/>
      <c r="C251" s="210"/>
      <c r="D251" s="210"/>
      <c r="E251" s="210"/>
      <c r="F251" s="209"/>
    </row>
    <row r="252" spans="1:6" ht="15" customHeight="1">
      <c r="A252" s="211"/>
      <c r="B252" s="209"/>
      <c r="C252" s="210"/>
      <c r="D252" s="210"/>
      <c r="E252" s="210"/>
      <c r="F252" s="209"/>
    </row>
    <row r="253" spans="1:6" ht="15" customHeight="1">
      <c r="A253" s="211"/>
      <c r="B253" s="209"/>
      <c r="C253" s="210"/>
      <c r="D253" s="210"/>
      <c r="E253" s="210"/>
      <c r="F253" s="209"/>
    </row>
    <row r="254" spans="1:6" ht="15" customHeight="1">
      <c r="A254" s="211"/>
      <c r="B254" s="209"/>
      <c r="C254" s="210"/>
      <c r="D254" s="210"/>
      <c r="E254" s="210"/>
      <c r="F254" s="209"/>
    </row>
    <row r="255" spans="1:6" ht="15" customHeight="1">
      <c r="A255" s="211"/>
      <c r="B255" s="209"/>
      <c r="C255" s="210"/>
      <c r="D255" s="210"/>
      <c r="E255" s="210"/>
      <c r="F255" s="209"/>
    </row>
    <row r="256" spans="1:6" ht="15" customHeight="1">
      <c r="A256" s="211"/>
      <c r="B256" s="209"/>
      <c r="C256" s="210"/>
      <c r="D256" s="210"/>
      <c r="E256" s="210"/>
      <c r="F256" s="209"/>
    </row>
    <row r="257" spans="1:6" ht="15" customHeight="1">
      <c r="A257" s="211"/>
      <c r="B257" s="209"/>
      <c r="C257" s="210"/>
      <c r="D257" s="210"/>
      <c r="E257" s="210"/>
      <c r="F257" s="209"/>
    </row>
    <row r="258" spans="1:6" ht="15" customHeight="1">
      <c r="A258" s="211"/>
      <c r="B258" s="209"/>
      <c r="C258" s="210"/>
      <c r="D258" s="210"/>
      <c r="E258" s="210"/>
      <c r="F258" s="209"/>
    </row>
    <row r="259" spans="1:6" ht="15" customHeight="1">
      <c r="A259" s="211"/>
      <c r="B259" s="209"/>
      <c r="C259" s="210"/>
      <c r="D259" s="210"/>
      <c r="E259" s="210"/>
      <c r="F259" s="209"/>
    </row>
    <row r="260" spans="1:6" ht="15" customHeight="1">
      <c r="A260" s="211"/>
      <c r="B260" s="209"/>
      <c r="C260" s="210"/>
      <c r="D260" s="210"/>
      <c r="E260" s="210"/>
      <c r="F260" s="209"/>
    </row>
    <row r="261" spans="1:6" ht="15" customHeight="1">
      <c r="A261" s="211"/>
      <c r="B261" s="209"/>
      <c r="C261" s="210"/>
      <c r="D261" s="210"/>
      <c r="E261" s="210"/>
      <c r="F261" s="209"/>
    </row>
    <row r="262" spans="1:6" ht="15" customHeight="1">
      <c r="A262" s="211"/>
      <c r="B262" s="209"/>
      <c r="C262" s="210"/>
      <c r="D262" s="210"/>
      <c r="E262" s="210"/>
      <c r="F262" s="209"/>
    </row>
    <row r="263" spans="1:6" ht="15" customHeight="1">
      <c r="A263" s="211"/>
      <c r="B263" s="209"/>
      <c r="C263" s="210"/>
      <c r="D263" s="210"/>
      <c r="E263" s="210"/>
      <c r="F263" s="209"/>
    </row>
    <row r="264" spans="1:6" ht="15" customHeight="1">
      <c r="A264" s="211"/>
      <c r="B264" s="209"/>
      <c r="C264" s="210"/>
      <c r="D264" s="210"/>
      <c r="E264" s="210"/>
      <c r="F264" s="209"/>
    </row>
    <row r="265" spans="1:6" ht="15" customHeight="1">
      <c r="A265" s="211"/>
      <c r="B265" s="209"/>
      <c r="C265" s="210"/>
      <c r="D265" s="210"/>
      <c r="E265" s="210"/>
      <c r="F265" s="209"/>
    </row>
    <row r="266" spans="1:6" ht="15" customHeight="1">
      <c r="A266" s="211"/>
      <c r="B266" s="209"/>
      <c r="C266" s="210"/>
      <c r="D266" s="210"/>
      <c r="E266" s="210"/>
      <c r="F266" s="209"/>
    </row>
    <row r="267" spans="1:6" ht="15" customHeight="1">
      <c r="A267" s="211"/>
      <c r="B267" s="209"/>
      <c r="C267" s="210"/>
      <c r="D267" s="210"/>
      <c r="E267" s="210"/>
      <c r="F267" s="209"/>
    </row>
    <row r="268" spans="1:6" ht="15" customHeight="1">
      <c r="A268" s="211"/>
      <c r="B268" s="209"/>
      <c r="C268" s="210"/>
      <c r="D268" s="210"/>
      <c r="E268" s="210"/>
      <c r="F268" s="209"/>
    </row>
    <row r="269" spans="1:6" ht="15" customHeight="1">
      <c r="A269" s="211"/>
      <c r="B269" s="209"/>
      <c r="C269" s="210"/>
      <c r="D269" s="210"/>
      <c r="E269" s="210"/>
      <c r="F269" s="209"/>
    </row>
    <row r="270" spans="1:6" ht="15" customHeight="1">
      <c r="A270" s="211"/>
      <c r="B270" s="209"/>
      <c r="C270" s="210"/>
      <c r="D270" s="210"/>
      <c r="E270" s="210"/>
      <c r="F270" s="209"/>
    </row>
    <row r="271" spans="1:6" ht="15" customHeight="1">
      <c r="A271" s="211"/>
      <c r="B271" s="209"/>
      <c r="C271" s="210"/>
      <c r="D271" s="210"/>
      <c r="E271" s="210"/>
      <c r="F271" s="209"/>
    </row>
    <row r="272" spans="1:6" ht="15" customHeight="1">
      <c r="A272" s="211"/>
      <c r="B272" s="209"/>
      <c r="C272" s="210"/>
      <c r="D272" s="210"/>
      <c r="E272" s="210"/>
      <c r="F272" s="209"/>
    </row>
    <row r="273" spans="1:6" ht="15" customHeight="1">
      <c r="A273" s="211"/>
      <c r="B273" s="209"/>
      <c r="C273" s="210"/>
      <c r="D273" s="210"/>
      <c r="E273" s="210"/>
      <c r="F273" s="209"/>
    </row>
    <row r="274" spans="1:6" ht="15" customHeight="1">
      <c r="A274" s="211"/>
      <c r="B274" s="209"/>
      <c r="C274" s="210"/>
      <c r="D274" s="210"/>
      <c r="E274" s="210"/>
      <c r="F274" s="209"/>
    </row>
    <row r="275" spans="1:6" ht="15" customHeight="1">
      <c r="A275" s="211"/>
      <c r="B275" s="209"/>
      <c r="C275" s="210"/>
      <c r="D275" s="210"/>
      <c r="E275" s="210"/>
      <c r="F275" s="209"/>
    </row>
    <row r="276" spans="1:6" ht="15" customHeight="1">
      <c r="A276" s="211"/>
      <c r="B276" s="209"/>
      <c r="C276" s="210"/>
      <c r="D276" s="210"/>
      <c r="E276" s="210"/>
      <c r="F276" s="209"/>
    </row>
    <row r="277" spans="1:6" ht="15" customHeight="1">
      <c r="A277" s="211"/>
      <c r="B277" s="209"/>
      <c r="C277" s="210"/>
      <c r="D277" s="210"/>
      <c r="E277" s="210"/>
      <c r="F277" s="209"/>
    </row>
    <row r="278" spans="1:6" ht="15" customHeight="1">
      <c r="A278" s="211"/>
      <c r="B278" s="209"/>
      <c r="C278" s="210"/>
      <c r="D278" s="210"/>
      <c r="E278" s="210"/>
      <c r="F278" s="209"/>
    </row>
    <row r="279" spans="1:6" ht="15" customHeight="1">
      <c r="A279" s="211"/>
      <c r="B279" s="209"/>
      <c r="C279" s="210"/>
      <c r="D279" s="210"/>
      <c r="E279" s="210"/>
      <c r="F279" s="209"/>
    </row>
    <row r="280" spans="1:6" ht="15" customHeight="1">
      <c r="A280" s="211"/>
      <c r="B280" s="209"/>
      <c r="C280" s="210"/>
      <c r="D280" s="210"/>
      <c r="E280" s="210"/>
      <c r="F280" s="209"/>
    </row>
    <row r="281" spans="1:6" ht="15" customHeight="1">
      <c r="A281" s="211"/>
      <c r="B281" s="209"/>
      <c r="C281" s="210"/>
      <c r="D281" s="210"/>
      <c r="E281" s="210"/>
      <c r="F281" s="209"/>
    </row>
    <row r="282" spans="1:6" ht="15" customHeight="1">
      <c r="A282" s="211"/>
      <c r="B282" s="209"/>
      <c r="C282" s="210"/>
      <c r="D282" s="210"/>
      <c r="E282" s="210"/>
      <c r="F282" s="209"/>
    </row>
    <row r="283" spans="1:6" ht="15" customHeight="1">
      <c r="A283" s="211"/>
      <c r="B283" s="209"/>
      <c r="C283" s="210"/>
      <c r="D283" s="210"/>
      <c r="E283" s="210"/>
      <c r="F283" s="209"/>
    </row>
    <row r="284" spans="1:6" ht="15" customHeight="1">
      <c r="A284" s="211"/>
      <c r="B284" s="209"/>
      <c r="C284" s="210"/>
      <c r="D284" s="210"/>
      <c r="E284" s="210"/>
      <c r="F284" s="209"/>
    </row>
    <row r="285" spans="1:6" ht="15" customHeight="1">
      <c r="A285" s="211"/>
      <c r="B285" s="209"/>
      <c r="C285" s="210"/>
      <c r="D285" s="210"/>
      <c r="E285" s="210"/>
      <c r="F285" s="209"/>
    </row>
    <row r="286" spans="1:6" ht="15" customHeight="1">
      <c r="A286" s="211"/>
      <c r="B286" s="209"/>
      <c r="C286" s="210"/>
      <c r="D286" s="210"/>
      <c r="E286" s="210"/>
      <c r="F286" s="209"/>
    </row>
    <row r="287" spans="1:6" ht="15" customHeight="1">
      <c r="A287" s="211"/>
      <c r="B287" s="209"/>
      <c r="C287" s="210"/>
      <c r="D287" s="210"/>
      <c r="E287" s="210"/>
      <c r="F287" s="209"/>
    </row>
    <row r="288" spans="1:6" ht="15" customHeight="1">
      <c r="A288" s="211"/>
      <c r="B288" s="209"/>
      <c r="C288" s="210"/>
      <c r="D288" s="210"/>
      <c r="E288" s="210"/>
      <c r="F288" s="209"/>
    </row>
    <row r="289" spans="1:6" ht="15" customHeight="1">
      <c r="A289" s="211"/>
      <c r="B289" s="209"/>
      <c r="C289" s="210"/>
      <c r="D289" s="210"/>
      <c r="E289" s="210"/>
      <c r="F289" s="209"/>
    </row>
    <row r="290" spans="1:6" ht="15" customHeight="1">
      <c r="A290" s="211"/>
      <c r="B290" s="209"/>
      <c r="C290" s="210"/>
      <c r="D290" s="210"/>
      <c r="E290" s="210"/>
      <c r="F290" s="209"/>
    </row>
    <row r="291" spans="1:6" ht="15" customHeight="1">
      <c r="A291" s="211"/>
      <c r="B291" s="209"/>
      <c r="C291" s="210"/>
      <c r="D291" s="210"/>
      <c r="E291" s="210"/>
      <c r="F291" s="209"/>
    </row>
    <row r="292" spans="1:6" ht="15" customHeight="1">
      <c r="A292" s="211"/>
      <c r="B292" s="209"/>
      <c r="C292" s="210"/>
      <c r="D292" s="210"/>
      <c r="E292" s="210"/>
      <c r="F292" s="209"/>
    </row>
    <row r="293" spans="1:6" ht="15" customHeight="1">
      <c r="A293" s="211"/>
      <c r="B293" s="209"/>
      <c r="C293" s="210"/>
      <c r="D293" s="210"/>
      <c r="E293" s="210"/>
      <c r="F293" s="209"/>
    </row>
    <row r="294" spans="1:6" ht="15" customHeight="1">
      <c r="A294" s="211"/>
      <c r="B294" s="209"/>
      <c r="C294" s="210"/>
      <c r="D294" s="210"/>
      <c r="E294" s="210"/>
      <c r="F294" s="209"/>
    </row>
    <row r="295" spans="1:6" ht="15" customHeight="1">
      <c r="A295" s="211"/>
      <c r="B295" s="209"/>
      <c r="C295" s="210"/>
      <c r="D295" s="210"/>
      <c r="E295" s="210"/>
      <c r="F295" s="209"/>
    </row>
    <row r="296" spans="1:6" ht="15" customHeight="1">
      <c r="A296" s="211"/>
      <c r="B296" s="209"/>
      <c r="C296" s="210"/>
      <c r="D296" s="210"/>
      <c r="E296" s="210"/>
      <c r="F296" s="209"/>
    </row>
    <row r="297" spans="1:6" ht="15" customHeight="1">
      <c r="A297" s="211"/>
      <c r="B297" s="209"/>
      <c r="C297" s="210"/>
      <c r="D297" s="210"/>
      <c r="E297" s="210"/>
      <c r="F297" s="209"/>
    </row>
    <row r="298" spans="1:6" ht="15" customHeight="1">
      <c r="A298" s="211"/>
      <c r="B298" s="209"/>
      <c r="C298" s="210"/>
      <c r="D298" s="210"/>
      <c r="E298" s="210"/>
      <c r="F298" s="209"/>
    </row>
    <row r="299" spans="1:6" ht="15" customHeight="1">
      <c r="A299" s="211"/>
      <c r="B299" s="209"/>
      <c r="C299" s="210"/>
      <c r="D299" s="210"/>
      <c r="E299" s="210"/>
      <c r="F299" s="209"/>
    </row>
    <row r="300" spans="1:6" ht="15" customHeight="1">
      <c r="A300" s="211"/>
      <c r="B300" s="209"/>
      <c r="C300" s="210"/>
      <c r="D300" s="210"/>
      <c r="E300" s="210"/>
      <c r="F300" s="209"/>
    </row>
    <row r="301" spans="1:6" ht="15" customHeight="1">
      <c r="A301" s="211"/>
      <c r="B301" s="209"/>
      <c r="C301" s="210"/>
      <c r="D301" s="210"/>
      <c r="E301" s="210"/>
      <c r="F301" s="209"/>
    </row>
    <row r="302" spans="1:6" ht="15" customHeight="1">
      <c r="A302" s="211"/>
      <c r="B302" s="209"/>
      <c r="C302" s="210"/>
      <c r="D302" s="210"/>
      <c r="E302" s="210"/>
      <c r="F302" s="209"/>
    </row>
    <row r="303" spans="1:6" ht="15" customHeight="1">
      <c r="A303" s="211"/>
      <c r="B303" s="209"/>
      <c r="C303" s="210"/>
      <c r="D303" s="210"/>
      <c r="E303" s="210"/>
      <c r="F303" s="209"/>
    </row>
    <row r="304" spans="1:6" ht="15" customHeight="1">
      <c r="A304" s="211"/>
      <c r="B304" s="209"/>
      <c r="C304" s="210"/>
      <c r="D304" s="210"/>
      <c r="E304" s="210"/>
      <c r="F304" s="209"/>
    </row>
    <row r="305" spans="1:6" ht="15" customHeight="1">
      <c r="A305" s="211"/>
      <c r="B305" s="209"/>
      <c r="C305" s="210"/>
      <c r="D305" s="210"/>
      <c r="E305" s="210"/>
      <c r="F305" s="209"/>
    </row>
    <row r="306" spans="1:6" ht="15" customHeight="1">
      <c r="A306" s="211"/>
      <c r="B306" s="209"/>
      <c r="C306" s="210"/>
      <c r="D306" s="210"/>
      <c r="E306" s="210"/>
      <c r="F306" s="209"/>
    </row>
    <row r="307" spans="1:6" ht="15" customHeight="1">
      <c r="A307" s="211"/>
      <c r="B307" s="209"/>
      <c r="C307" s="210"/>
      <c r="D307" s="210"/>
      <c r="E307" s="210"/>
      <c r="F307" s="209"/>
    </row>
    <row r="308" spans="1:6" ht="15" customHeight="1">
      <c r="A308" s="211"/>
      <c r="B308" s="209"/>
      <c r="C308" s="210"/>
      <c r="D308" s="210"/>
      <c r="E308" s="210"/>
      <c r="F308" s="209"/>
    </row>
    <row r="309" spans="1:6" ht="15" customHeight="1">
      <c r="A309" s="211"/>
      <c r="B309" s="209"/>
      <c r="C309" s="210"/>
      <c r="D309" s="210"/>
      <c r="E309" s="210"/>
      <c r="F309" s="209"/>
    </row>
    <row r="310" spans="1:6" ht="15" customHeight="1">
      <c r="A310" s="211"/>
      <c r="B310" s="209"/>
      <c r="C310" s="210"/>
      <c r="D310" s="210"/>
      <c r="E310" s="210"/>
      <c r="F310" s="209"/>
    </row>
    <row r="311" spans="1:6" ht="15" customHeight="1">
      <c r="A311" s="211"/>
      <c r="B311" s="209"/>
      <c r="C311" s="210"/>
      <c r="D311" s="210"/>
      <c r="E311" s="210"/>
      <c r="F311" s="209"/>
    </row>
    <row r="312" spans="1:6" ht="15" customHeight="1">
      <c r="A312" s="211"/>
      <c r="B312" s="209"/>
      <c r="C312" s="210"/>
      <c r="D312" s="210"/>
      <c r="E312" s="210"/>
      <c r="F312" s="209"/>
    </row>
    <row r="313" spans="1:6" ht="15" customHeight="1">
      <c r="A313" s="211"/>
      <c r="B313" s="209"/>
      <c r="C313" s="210"/>
      <c r="D313" s="210"/>
      <c r="E313" s="210"/>
      <c r="F313" s="209"/>
    </row>
    <row r="314" spans="1:6" ht="15" customHeight="1">
      <c r="A314" s="211"/>
      <c r="B314" s="209"/>
      <c r="C314" s="210"/>
      <c r="D314" s="210"/>
      <c r="E314" s="210"/>
      <c r="F314" s="209"/>
    </row>
    <row r="315" spans="1:6" ht="15" customHeight="1">
      <c r="A315" s="211"/>
      <c r="B315" s="209"/>
      <c r="C315" s="210"/>
      <c r="D315" s="210"/>
      <c r="E315" s="210"/>
      <c r="F315" s="209"/>
    </row>
    <row r="316" spans="1:6" ht="15" customHeight="1">
      <c r="A316" s="211"/>
      <c r="B316" s="209"/>
      <c r="C316" s="210"/>
      <c r="D316" s="210"/>
      <c r="E316" s="210"/>
      <c r="F316" s="209"/>
    </row>
    <row r="317" spans="1:6" ht="15" customHeight="1">
      <c r="A317" s="211"/>
      <c r="B317" s="209"/>
      <c r="C317" s="210"/>
      <c r="D317" s="210"/>
      <c r="E317" s="210"/>
      <c r="F317" s="209"/>
    </row>
    <row r="318" spans="1:6" ht="15" customHeight="1">
      <c r="A318" s="211"/>
      <c r="B318" s="209"/>
      <c r="C318" s="210"/>
      <c r="D318" s="210"/>
      <c r="E318" s="210"/>
      <c r="F318" s="209"/>
    </row>
    <row r="319" spans="1:6" ht="15" customHeight="1">
      <c r="A319" s="211"/>
      <c r="B319" s="209"/>
      <c r="C319" s="210"/>
      <c r="D319" s="210"/>
      <c r="E319" s="210"/>
      <c r="F319" s="209"/>
    </row>
    <row r="320" spans="1:6" ht="15" customHeight="1">
      <c r="A320" s="211"/>
      <c r="B320" s="209"/>
      <c r="C320" s="210"/>
      <c r="D320" s="210"/>
      <c r="E320" s="210"/>
      <c r="F320" s="209"/>
    </row>
    <row r="321" spans="1:6" ht="15" customHeight="1">
      <c r="A321" s="211"/>
      <c r="B321" s="209"/>
      <c r="C321" s="210"/>
      <c r="D321" s="210"/>
      <c r="E321" s="210"/>
      <c r="F321" s="209"/>
    </row>
    <row r="322" spans="1:6" ht="15" customHeight="1">
      <c r="A322" s="211"/>
      <c r="B322" s="209"/>
      <c r="C322" s="210"/>
      <c r="D322" s="210"/>
      <c r="E322" s="210"/>
      <c r="F322" s="209"/>
    </row>
    <row r="323" spans="1:6" ht="15" customHeight="1">
      <c r="A323" s="211"/>
      <c r="B323" s="209"/>
      <c r="C323" s="210"/>
      <c r="D323" s="210"/>
      <c r="E323" s="210"/>
      <c r="F323" s="209"/>
    </row>
    <row r="324" spans="1:6" ht="15" customHeight="1">
      <c r="A324" s="211"/>
      <c r="B324" s="209"/>
      <c r="C324" s="210"/>
      <c r="D324" s="210"/>
      <c r="E324" s="210"/>
      <c r="F324" s="209"/>
    </row>
    <row r="325" spans="1:6" ht="15" customHeight="1">
      <c r="A325" s="211"/>
      <c r="B325" s="209"/>
      <c r="C325" s="210"/>
      <c r="D325" s="210"/>
      <c r="E325" s="210"/>
      <c r="F325" s="209"/>
    </row>
    <row r="326" spans="1:6" ht="15" customHeight="1">
      <c r="A326" s="211"/>
      <c r="B326" s="209"/>
      <c r="C326" s="210"/>
      <c r="D326" s="210"/>
      <c r="E326" s="210"/>
      <c r="F326" s="209"/>
    </row>
    <row r="327" spans="1:6" ht="15" customHeight="1">
      <c r="A327" s="211"/>
      <c r="B327" s="209"/>
      <c r="C327" s="210"/>
      <c r="D327" s="210"/>
      <c r="E327" s="210"/>
      <c r="F327" s="209"/>
    </row>
    <row r="328" spans="1:6" ht="15" customHeight="1">
      <c r="A328" s="211"/>
      <c r="B328" s="209"/>
      <c r="C328" s="210"/>
      <c r="D328" s="210"/>
      <c r="E328" s="210"/>
      <c r="F328" s="209"/>
    </row>
    <row r="329" spans="1:6" ht="15" customHeight="1">
      <c r="A329" s="211"/>
      <c r="B329" s="209"/>
      <c r="C329" s="210"/>
      <c r="D329" s="210"/>
      <c r="E329" s="210"/>
      <c r="F329" s="209"/>
    </row>
    <row r="330" spans="1:6" ht="15" customHeight="1">
      <c r="A330" s="211"/>
      <c r="B330" s="209"/>
      <c r="C330" s="210"/>
      <c r="D330" s="210"/>
      <c r="E330" s="210"/>
      <c r="F330" s="209"/>
    </row>
    <row r="331" spans="1:6" ht="15" customHeight="1">
      <c r="A331" s="211"/>
      <c r="B331" s="209"/>
      <c r="C331" s="210"/>
      <c r="D331" s="210"/>
      <c r="E331" s="210"/>
      <c r="F331" s="209"/>
    </row>
    <row r="332" spans="1:6" ht="15" customHeight="1">
      <c r="A332" s="211"/>
      <c r="B332" s="209"/>
      <c r="C332" s="210"/>
      <c r="D332" s="210"/>
      <c r="E332" s="210"/>
      <c r="F332" s="209"/>
    </row>
    <row r="333" spans="1:6" ht="15" customHeight="1">
      <c r="A333" s="211"/>
      <c r="B333" s="209"/>
      <c r="C333" s="210"/>
      <c r="D333" s="210"/>
      <c r="E333" s="210"/>
      <c r="F333" s="209"/>
    </row>
    <row r="334" spans="1:6" ht="15" customHeight="1">
      <c r="A334" s="211"/>
      <c r="B334" s="209"/>
      <c r="C334" s="210"/>
      <c r="D334" s="210"/>
      <c r="E334" s="210"/>
      <c r="F334" s="209"/>
    </row>
    <row r="335" spans="1:6" ht="15" customHeight="1">
      <c r="A335" s="211"/>
      <c r="B335" s="209"/>
      <c r="C335" s="210"/>
      <c r="D335" s="210"/>
      <c r="E335" s="210"/>
      <c r="F335" s="209"/>
    </row>
    <row r="336" spans="1:6" ht="15" customHeight="1">
      <c r="A336" s="211"/>
      <c r="B336" s="209"/>
      <c r="C336" s="210"/>
      <c r="D336" s="210"/>
      <c r="E336" s="210"/>
      <c r="F336" s="209"/>
    </row>
    <row r="337" spans="1:6" ht="15" customHeight="1">
      <c r="A337" s="211"/>
      <c r="B337" s="209"/>
      <c r="C337" s="210"/>
      <c r="D337" s="210"/>
      <c r="E337" s="210"/>
      <c r="F337" s="209"/>
    </row>
    <row r="338" spans="1:6" ht="15" customHeight="1">
      <c r="A338" s="211"/>
      <c r="B338" s="209"/>
      <c r="C338" s="210"/>
      <c r="D338" s="210"/>
      <c r="E338" s="210"/>
      <c r="F338" s="209"/>
    </row>
    <row r="339" spans="1:6" ht="15" customHeight="1">
      <c r="A339" s="211"/>
      <c r="B339" s="209"/>
      <c r="C339" s="210"/>
      <c r="D339" s="210"/>
      <c r="E339" s="210"/>
      <c r="F339" s="209"/>
    </row>
    <row r="340" spans="1:6" ht="15" customHeight="1">
      <c r="A340" s="211"/>
      <c r="B340" s="209"/>
      <c r="C340" s="210"/>
      <c r="D340" s="210"/>
      <c r="E340" s="210"/>
      <c r="F340" s="209"/>
    </row>
    <row r="341" spans="1:6" ht="15" customHeight="1">
      <c r="A341" s="211"/>
      <c r="B341" s="209"/>
      <c r="C341" s="210"/>
      <c r="D341" s="210"/>
      <c r="E341" s="210"/>
      <c r="F341" s="209"/>
    </row>
    <row r="342" spans="1:6" ht="15" customHeight="1">
      <c r="A342" s="211"/>
      <c r="B342" s="209"/>
      <c r="C342" s="210"/>
      <c r="D342" s="210"/>
      <c r="E342" s="210"/>
      <c r="F342" s="209"/>
    </row>
    <row r="343" spans="1:6" ht="15" customHeight="1">
      <c r="A343" s="211"/>
      <c r="B343" s="209"/>
      <c r="C343" s="210"/>
      <c r="D343" s="210"/>
      <c r="E343" s="210"/>
      <c r="F343" s="209"/>
    </row>
    <row r="344" spans="1:6" ht="15" customHeight="1">
      <c r="A344" s="211"/>
      <c r="B344" s="209"/>
      <c r="C344" s="210"/>
      <c r="D344" s="210"/>
      <c r="E344" s="210"/>
      <c r="F344" s="209"/>
    </row>
    <row r="345" spans="1:6" ht="15" customHeight="1">
      <c r="A345" s="211"/>
      <c r="B345" s="209"/>
      <c r="C345" s="210"/>
      <c r="D345" s="210"/>
      <c r="E345" s="210"/>
      <c r="F345" s="209"/>
    </row>
    <row r="346" spans="1:6" ht="15" customHeight="1">
      <c r="A346" s="211"/>
      <c r="B346" s="209"/>
      <c r="C346" s="210"/>
      <c r="D346" s="210"/>
      <c r="E346" s="210"/>
      <c r="F346" s="209"/>
    </row>
    <row r="347" spans="1:6" ht="15" customHeight="1">
      <c r="A347" s="211"/>
      <c r="B347" s="209"/>
      <c r="C347" s="210"/>
      <c r="D347" s="210"/>
      <c r="E347" s="210"/>
      <c r="F347" s="209"/>
    </row>
    <row r="348" spans="1:6" ht="15" customHeight="1">
      <c r="A348" s="211"/>
      <c r="B348" s="209"/>
      <c r="C348" s="210"/>
      <c r="D348" s="210"/>
      <c r="E348" s="210"/>
      <c r="F348" s="209"/>
    </row>
    <row r="349" spans="1:6" ht="15" customHeight="1">
      <c r="A349" s="211"/>
      <c r="B349" s="209"/>
      <c r="C349" s="210"/>
      <c r="D349" s="210"/>
      <c r="E349" s="210"/>
      <c r="F349" s="209"/>
    </row>
    <row r="350" spans="1:6" ht="15" customHeight="1">
      <c r="A350" s="211"/>
      <c r="B350" s="209"/>
      <c r="C350" s="210"/>
      <c r="D350" s="210"/>
      <c r="E350" s="210"/>
      <c r="F350" s="209"/>
    </row>
    <row r="351" spans="1:6" ht="15" customHeight="1">
      <c r="A351" s="211"/>
      <c r="B351" s="209"/>
      <c r="C351" s="210"/>
      <c r="D351" s="210"/>
      <c r="E351" s="210"/>
      <c r="F351" s="209"/>
    </row>
    <row r="352" spans="1:6" ht="15" customHeight="1">
      <c r="A352" s="211"/>
      <c r="B352" s="209"/>
      <c r="C352" s="210"/>
      <c r="D352" s="210"/>
      <c r="E352" s="210"/>
      <c r="F352" s="209"/>
    </row>
    <row r="353" spans="1:6" ht="15" customHeight="1">
      <c r="A353" s="211"/>
      <c r="B353" s="209"/>
      <c r="C353" s="210"/>
      <c r="D353" s="210"/>
      <c r="E353" s="210"/>
      <c r="F353" s="209"/>
    </row>
    <row r="354" spans="1:6" ht="15" customHeight="1">
      <c r="A354" s="211"/>
      <c r="B354" s="209"/>
      <c r="C354" s="210"/>
      <c r="D354" s="210"/>
      <c r="E354" s="210"/>
      <c r="F354" s="209"/>
    </row>
    <row r="355" spans="1:6" ht="15" customHeight="1">
      <c r="A355" s="211"/>
      <c r="B355" s="209"/>
      <c r="C355" s="210"/>
      <c r="D355" s="210"/>
      <c r="E355" s="210"/>
      <c r="F355" s="209"/>
    </row>
    <row r="356" spans="1:6" ht="15" customHeight="1">
      <c r="A356" s="211"/>
      <c r="B356" s="209"/>
      <c r="C356" s="210"/>
      <c r="D356" s="210"/>
      <c r="E356" s="210"/>
      <c r="F356" s="209"/>
    </row>
    <row r="357" spans="1:6" ht="15" customHeight="1">
      <c r="A357" s="211"/>
      <c r="B357" s="209"/>
      <c r="C357" s="210"/>
      <c r="D357" s="210"/>
      <c r="E357" s="210"/>
      <c r="F357" s="209"/>
    </row>
    <row r="358" spans="1:6" ht="15" customHeight="1">
      <c r="A358" s="211"/>
      <c r="B358" s="209"/>
      <c r="C358" s="210"/>
      <c r="D358" s="210"/>
      <c r="E358" s="210"/>
      <c r="F358" s="209"/>
    </row>
    <row r="359" spans="1:6" ht="15" customHeight="1">
      <c r="A359" s="211"/>
      <c r="B359" s="209"/>
      <c r="C359" s="210"/>
      <c r="D359" s="210"/>
      <c r="E359" s="210"/>
      <c r="F359" s="209"/>
    </row>
    <row r="360" spans="1:6" ht="15" customHeight="1">
      <c r="A360" s="211"/>
      <c r="B360" s="209"/>
      <c r="C360" s="210"/>
      <c r="D360" s="210"/>
      <c r="E360" s="210"/>
      <c r="F360" s="209"/>
    </row>
    <row r="361" spans="1:6" ht="15" customHeight="1">
      <c r="A361" s="211"/>
      <c r="B361" s="209"/>
      <c r="C361" s="210"/>
      <c r="D361" s="210"/>
      <c r="E361" s="210"/>
      <c r="F361" s="209"/>
    </row>
    <row r="362" spans="1:6" ht="15" customHeight="1">
      <c r="A362" s="211"/>
      <c r="B362" s="209"/>
      <c r="C362" s="210"/>
      <c r="D362" s="210"/>
      <c r="E362" s="210"/>
      <c r="F362" s="209"/>
    </row>
    <row r="363" spans="1:6" ht="15" customHeight="1">
      <c r="A363" s="211"/>
      <c r="B363" s="209"/>
      <c r="C363" s="210"/>
      <c r="D363" s="210"/>
      <c r="E363" s="210"/>
      <c r="F363" s="209"/>
    </row>
    <row r="364" spans="1:6" ht="15" customHeight="1">
      <c r="A364" s="211"/>
      <c r="B364" s="209"/>
      <c r="C364" s="210"/>
      <c r="D364" s="210"/>
      <c r="E364" s="210"/>
      <c r="F364" s="209"/>
    </row>
    <row r="365" spans="1:6" ht="15" customHeight="1">
      <c r="A365" s="211"/>
      <c r="B365" s="209"/>
      <c r="C365" s="210"/>
      <c r="D365" s="210"/>
      <c r="E365" s="210"/>
      <c r="F365" s="209"/>
    </row>
    <row r="366" spans="1:6" ht="15" customHeight="1">
      <c r="A366" s="211"/>
      <c r="B366" s="209"/>
      <c r="C366" s="210"/>
      <c r="D366" s="210"/>
      <c r="E366" s="210"/>
      <c r="F366" s="209"/>
    </row>
    <row r="367" spans="1:6" ht="15" customHeight="1">
      <c r="A367" s="211"/>
      <c r="B367" s="209"/>
      <c r="C367" s="210"/>
      <c r="D367" s="210"/>
      <c r="E367" s="210"/>
      <c r="F367" s="209"/>
    </row>
    <row r="368" spans="1:6" ht="15" customHeight="1">
      <c r="A368" s="211"/>
      <c r="B368" s="209"/>
      <c r="C368" s="210"/>
      <c r="D368" s="210"/>
      <c r="E368" s="210"/>
      <c r="F368" s="209"/>
    </row>
    <row r="369" spans="1:6" ht="15" customHeight="1">
      <c r="A369" s="211"/>
      <c r="B369" s="209"/>
      <c r="C369" s="210"/>
      <c r="D369" s="210"/>
      <c r="E369" s="210"/>
      <c r="F369" s="209"/>
    </row>
    <row r="370" spans="1:6" ht="15" customHeight="1">
      <c r="A370" s="211"/>
      <c r="B370" s="209"/>
      <c r="C370" s="210"/>
      <c r="D370" s="210"/>
      <c r="E370" s="210"/>
      <c r="F370" s="209"/>
    </row>
    <row r="371" spans="1:6" ht="15" customHeight="1">
      <c r="A371" s="211"/>
      <c r="B371" s="209"/>
      <c r="C371" s="210"/>
      <c r="D371" s="210"/>
      <c r="E371" s="210"/>
      <c r="F371" s="209"/>
    </row>
    <row r="372" spans="1:6" ht="15" customHeight="1">
      <c r="A372" s="211"/>
      <c r="B372" s="209"/>
      <c r="C372" s="210"/>
      <c r="D372" s="210"/>
      <c r="E372" s="210"/>
      <c r="F372" s="209"/>
    </row>
    <row r="373" spans="1:6" ht="15" customHeight="1">
      <c r="A373" s="211"/>
      <c r="B373" s="209"/>
      <c r="C373" s="210"/>
      <c r="D373" s="210"/>
      <c r="E373" s="210"/>
      <c r="F373" s="209"/>
    </row>
    <row r="374" spans="1:6" ht="15" customHeight="1">
      <c r="A374" s="211"/>
      <c r="B374" s="209"/>
      <c r="C374" s="210"/>
      <c r="D374" s="210"/>
      <c r="E374" s="210"/>
      <c r="F374" s="209"/>
    </row>
    <row r="375" spans="1:6" ht="15" customHeight="1">
      <c r="A375" s="211"/>
      <c r="B375" s="209"/>
      <c r="C375" s="210"/>
      <c r="D375" s="210"/>
      <c r="E375" s="210"/>
      <c r="F375" s="209"/>
    </row>
    <row r="376" spans="1:6" ht="15" customHeight="1">
      <c r="A376" s="211"/>
      <c r="B376" s="209"/>
      <c r="C376" s="210"/>
      <c r="D376" s="210"/>
      <c r="E376" s="210"/>
      <c r="F376" s="209"/>
    </row>
    <row r="377" spans="1:6" ht="15" customHeight="1">
      <c r="A377" s="211"/>
      <c r="B377" s="209"/>
      <c r="C377" s="210"/>
      <c r="D377" s="210"/>
      <c r="E377" s="210"/>
      <c r="F377" s="209"/>
    </row>
    <row r="378" spans="1:6" ht="15" customHeight="1">
      <c r="A378" s="211"/>
      <c r="B378" s="209"/>
      <c r="C378" s="210"/>
      <c r="D378" s="210"/>
      <c r="E378" s="210"/>
      <c r="F378" s="209"/>
    </row>
    <row r="379" spans="1:6" ht="15" customHeight="1">
      <c r="A379" s="211"/>
      <c r="B379" s="209"/>
      <c r="C379" s="210"/>
      <c r="D379" s="210"/>
      <c r="E379" s="210"/>
      <c r="F379" s="209"/>
    </row>
    <row r="380" spans="1:6" ht="15" customHeight="1">
      <c r="A380" s="211"/>
      <c r="B380" s="209"/>
      <c r="C380" s="210"/>
      <c r="D380" s="210"/>
      <c r="E380" s="210"/>
      <c r="F380" s="209"/>
    </row>
    <row r="381" spans="1:6" ht="15" customHeight="1">
      <c r="A381" s="211"/>
      <c r="B381" s="209"/>
      <c r="C381" s="210"/>
      <c r="D381" s="210"/>
      <c r="E381" s="210"/>
      <c r="F381" s="209"/>
    </row>
    <row r="382" spans="1:6" ht="15" customHeight="1">
      <c r="A382" s="211"/>
      <c r="B382" s="209"/>
      <c r="C382" s="210"/>
      <c r="D382" s="210"/>
      <c r="E382" s="210"/>
      <c r="F382" s="209"/>
    </row>
    <row r="383" spans="1:6" ht="15" customHeight="1">
      <c r="A383" s="211"/>
      <c r="B383" s="209"/>
      <c r="C383" s="210"/>
      <c r="D383" s="210"/>
      <c r="E383" s="210"/>
      <c r="F383" s="209"/>
    </row>
    <row r="384" spans="1:6" ht="15" customHeight="1">
      <c r="A384" s="211"/>
      <c r="B384" s="209"/>
      <c r="C384" s="210"/>
      <c r="D384" s="210"/>
      <c r="E384" s="210"/>
      <c r="F384" s="209"/>
    </row>
    <row r="385" spans="1:6" ht="15" customHeight="1">
      <c r="A385" s="211"/>
      <c r="B385" s="209"/>
      <c r="C385" s="210"/>
      <c r="D385" s="210"/>
      <c r="E385" s="210"/>
      <c r="F385" s="209"/>
    </row>
    <row r="386" spans="1:6" ht="15" customHeight="1">
      <c r="A386" s="211"/>
      <c r="B386" s="209"/>
      <c r="C386" s="210"/>
      <c r="D386" s="210"/>
      <c r="E386" s="210"/>
      <c r="F386" s="209"/>
    </row>
    <row r="387" spans="1:6" ht="15" customHeight="1">
      <c r="A387" s="211"/>
      <c r="B387" s="209"/>
      <c r="C387" s="210"/>
      <c r="D387" s="210"/>
      <c r="E387" s="210"/>
      <c r="F387" s="209"/>
    </row>
    <row r="388" spans="1:6" ht="15" customHeight="1">
      <c r="A388" s="211"/>
      <c r="B388" s="209"/>
      <c r="C388" s="210"/>
      <c r="D388" s="210"/>
      <c r="E388" s="210"/>
      <c r="F388" s="209"/>
    </row>
    <row r="389" spans="1:6" ht="15" customHeight="1">
      <c r="A389" s="211"/>
      <c r="B389" s="209"/>
      <c r="C389" s="210"/>
      <c r="D389" s="210"/>
      <c r="E389" s="210"/>
      <c r="F389" s="209"/>
    </row>
    <row r="390" spans="1:6" ht="15" customHeight="1">
      <c r="A390" s="211"/>
      <c r="B390" s="209"/>
      <c r="C390" s="210"/>
      <c r="D390" s="210"/>
      <c r="E390" s="210"/>
      <c r="F390" s="209"/>
    </row>
    <row r="391" spans="1:6" ht="15" customHeight="1">
      <c r="A391" s="211"/>
      <c r="B391" s="209"/>
      <c r="C391" s="210"/>
      <c r="D391" s="210"/>
      <c r="E391" s="210"/>
      <c r="F391" s="209"/>
    </row>
    <row r="392" spans="1:6" ht="15" customHeight="1">
      <c r="A392" s="211"/>
      <c r="B392" s="209"/>
      <c r="C392" s="210"/>
      <c r="D392" s="210"/>
      <c r="E392" s="210"/>
      <c r="F392" s="209"/>
    </row>
    <row r="393" spans="1:6" ht="15" customHeight="1">
      <c r="A393" s="211"/>
      <c r="B393" s="209"/>
      <c r="C393" s="210"/>
      <c r="D393" s="210"/>
      <c r="E393" s="210"/>
      <c r="F393" s="209"/>
    </row>
    <row r="394" spans="1:6" ht="15" customHeight="1">
      <c r="A394" s="211"/>
      <c r="B394" s="209"/>
      <c r="C394" s="210"/>
      <c r="D394" s="210"/>
      <c r="E394" s="210"/>
      <c r="F394" s="209"/>
    </row>
    <row r="395" spans="1:6" ht="15" customHeight="1">
      <c r="A395" s="211"/>
      <c r="B395" s="209"/>
      <c r="C395" s="210"/>
      <c r="D395" s="210"/>
      <c r="E395" s="210"/>
      <c r="F395" s="209"/>
    </row>
    <row r="396" spans="1:6" ht="15" customHeight="1">
      <c r="A396" s="211"/>
      <c r="B396" s="209"/>
      <c r="C396" s="210"/>
      <c r="D396" s="210"/>
      <c r="E396" s="210"/>
      <c r="F396" s="209"/>
    </row>
    <row r="397" spans="1:6" ht="15" customHeight="1">
      <c r="A397" s="211"/>
      <c r="B397" s="209"/>
      <c r="C397" s="210"/>
      <c r="D397" s="210"/>
      <c r="E397" s="210"/>
      <c r="F397" s="209"/>
    </row>
    <row r="398" spans="1:6" ht="15" customHeight="1">
      <c r="A398" s="211"/>
      <c r="B398" s="209"/>
      <c r="C398" s="210"/>
      <c r="D398" s="210"/>
      <c r="E398" s="210"/>
      <c r="F398" s="209"/>
    </row>
    <row r="399" spans="1:6" ht="15" customHeight="1">
      <c r="A399" s="211"/>
      <c r="B399" s="209"/>
      <c r="C399" s="210"/>
      <c r="D399" s="210"/>
      <c r="E399" s="210"/>
      <c r="F399" s="209"/>
    </row>
    <row r="400" spans="1:6" ht="15" customHeight="1">
      <c r="A400" s="211"/>
      <c r="B400" s="209"/>
      <c r="C400" s="210"/>
      <c r="D400" s="210"/>
      <c r="E400" s="210"/>
      <c r="F400" s="209"/>
    </row>
    <row r="401" spans="1:6" ht="15" customHeight="1">
      <c r="A401" s="211"/>
      <c r="B401" s="209"/>
      <c r="C401" s="210"/>
      <c r="D401" s="210"/>
      <c r="E401" s="210"/>
      <c r="F401" s="209"/>
    </row>
    <row r="402" spans="1:6" ht="15" customHeight="1">
      <c r="A402" s="211"/>
      <c r="B402" s="209"/>
      <c r="C402" s="210"/>
      <c r="D402" s="210"/>
      <c r="E402" s="210"/>
      <c r="F402" s="209"/>
    </row>
    <row r="403" spans="1:6" ht="15" customHeight="1">
      <c r="A403" s="211"/>
      <c r="B403" s="209"/>
      <c r="C403" s="210"/>
      <c r="D403" s="210"/>
      <c r="E403" s="210"/>
      <c r="F403" s="209"/>
    </row>
    <row r="404" spans="1:6" ht="15" customHeight="1">
      <c r="A404" s="211"/>
      <c r="B404" s="209"/>
      <c r="C404" s="210"/>
      <c r="D404" s="210"/>
      <c r="E404" s="210"/>
      <c r="F404" s="209"/>
    </row>
    <row r="405" spans="1:6" ht="15" customHeight="1">
      <c r="A405" s="211"/>
      <c r="B405" s="209"/>
      <c r="C405" s="210"/>
      <c r="D405" s="210"/>
      <c r="E405" s="210"/>
      <c r="F405" s="209"/>
    </row>
    <row r="406" spans="1:6" ht="15" customHeight="1">
      <c r="A406" s="211"/>
      <c r="B406" s="209"/>
      <c r="C406" s="210"/>
      <c r="D406" s="210"/>
      <c r="E406" s="210"/>
      <c r="F406" s="209"/>
    </row>
    <row r="407" spans="1:6" ht="15" customHeight="1">
      <c r="A407" s="211"/>
      <c r="B407" s="209"/>
      <c r="C407" s="210"/>
      <c r="D407" s="210"/>
      <c r="E407" s="210"/>
      <c r="F407" s="209"/>
    </row>
    <row r="408" spans="1:6" ht="15" customHeight="1">
      <c r="A408" s="211"/>
      <c r="B408" s="209"/>
      <c r="C408" s="210"/>
      <c r="D408" s="210"/>
      <c r="E408" s="210"/>
      <c r="F408" s="209"/>
    </row>
    <row r="409" spans="1:6" ht="15" customHeight="1">
      <c r="A409" s="211"/>
      <c r="B409" s="209"/>
      <c r="C409" s="210"/>
      <c r="D409" s="210"/>
      <c r="E409" s="210"/>
      <c r="F409" s="209"/>
    </row>
    <row r="410" spans="1:6" ht="15" customHeight="1">
      <c r="A410" s="211"/>
      <c r="B410" s="209"/>
      <c r="C410" s="210"/>
      <c r="D410" s="210"/>
      <c r="E410" s="210"/>
      <c r="F410" s="209"/>
    </row>
    <row r="411" spans="1:6" ht="15" customHeight="1">
      <c r="A411" s="211"/>
      <c r="B411" s="209"/>
      <c r="C411" s="210"/>
      <c r="D411" s="210"/>
      <c r="E411" s="210"/>
      <c r="F411" s="209"/>
    </row>
    <row r="412" spans="1:6" ht="15" customHeight="1">
      <c r="A412" s="211"/>
      <c r="B412" s="209"/>
      <c r="C412" s="210"/>
      <c r="D412" s="210"/>
      <c r="E412" s="210"/>
      <c r="F412" s="209"/>
    </row>
    <row r="413" spans="1:6" ht="15" customHeight="1">
      <c r="A413" s="211"/>
      <c r="B413" s="209"/>
      <c r="C413" s="210"/>
      <c r="D413" s="210"/>
      <c r="E413" s="210"/>
      <c r="F413" s="209"/>
    </row>
    <row r="414" spans="1:6" ht="15" customHeight="1">
      <c r="A414" s="211"/>
      <c r="B414" s="209"/>
      <c r="C414" s="210"/>
      <c r="D414" s="210"/>
      <c r="E414" s="210"/>
      <c r="F414" s="209"/>
    </row>
    <row r="415" spans="1:6" ht="15" customHeight="1">
      <c r="A415" s="211"/>
      <c r="B415" s="209"/>
      <c r="C415" s="210"/>
      <c r="D415" s="210"/>
      <c r="E415" s="210"/>
      <c r="F415" s="209"/>
    </row>
    <row r="416" spans="1:6" ht="15" customHeight="1">
      <c r="A416" s="211"/>
      <c r="B416" s="209"/>
      <c r="C416" s="210"/>
      <c r="D416" s="210"/>
      <c r="E416" s="210"/>
      <c r="F416" s="209"/>
    </row>
    <row r="417" spans="1:6" ht="15" customHeight="1">
      <c r="A417" s="211"/>
      <c r="B417" s="209"/>
      <c r="C417" s="210"/>
      <c r="D417" s="210"/>
      <c r="E417" s="210"/>
      <c r="F417" s="209"/>
    </row>
    <row r="418" spans="1:6" ht="15" customHeight="1">
      <c r="A418" s="211"/>
      <c r="B418" s="209"/>
      <c r="C418" s="210"/>
      <c r="D418" s="210"/>
      <c r="E418" s="210"/>
      <c r="F418" s="209"/>
    </row>
    <row r="419" spans="1:6" ht="15" customHeight="1">
      <c r="A419" s="211"/>
      <c r="B419" s="209"/>
      <c r="C419" s="210"/>
      <c r="D419" s="210"/>
      <c r="E419" s="210"/>
      <c r="F419" s="209"/>
    </row>
    <row r="420" spans="1:6" ht="15" customHeight="1">
      <c r="A420" s="211"/>
      <c r="B420" s="209"/>
      <c r="C420" s="210"/>
      <c r="D420" s="210"/>
      <c r="E420" s="210"/>
      <c r="F420" s="209"/>
    </row>
    <row r="421" spans="1:6" ht="15" customHeight="1">
      <c r="A421" s="211"/>
      <c r="B421" s="209"/>
      <c r="C421" s="210"/>
      <c r="D421" s="210"/>
      <c r="E421" s="210"/>
      <c r="F421" s="209"/>
    </row>
    <row r="422" spans="1:6" ht="15" customHeight="1">
      <c r="A422" s="211"/>
      <c r="B422" s="209"/>
      <c r="C422" s="210"/>
      <c r="D422" s="210"/>
      <c r="E422" s="210"/>
      <c r="F422" s="209"/>
    </row>
    <row r="423" spans="1:6" ht="15" customHeight="1">
      <c r="A423" s="211"/>
      <c r="B423" s="209"/>
      <c r="C423" s="210"/>
      <c r="D423" s="210"/>
      <c r="E423" s="210"/>
      <c r="F423" s="209"/>
    </row>
    <row r="424" spans="1:6" ht="15" customHeight="1">
      <c r="A424" s="211"/>
      <c r="B424" s="209"/>
      <c r="C424" s="210"/>
      <c r="D424" s="210"/>
      <c r="E424" s="210"/>
      <c r="F424" s="209"/>
    </row>
    <row r="425" spans="1:6" ht="15" customHeight="1">
      <c r="A425" s="211"/>
      <c r="B425" s="209"/>
      <c r="C425" s="210"/>
      <c r="D425" s="210"/>
      <c r="E425" s="210"/>
      <c r="F425" s="209"/>
    </row>
    <row r="426" spans="1:6" ht="15" customHeight="1">
      <c r="A426" s="211"/>
      <c r="B426" s="209"/>
      <c r="C426" s="210"/>
      <c r="D426" s="210"/>
      <c r="E426" s="210"/>
      <c r="F426" s="209"/>
    </row>
    <row r="427" spans="1:6" ht="15" customHeight="1">
      <c r="A427" s="211"/>
      <c r="B427" s="209"/>
      <c r="C427" s="210"/>
      <c r="D427" s="210"/>
      <c r="E427" s="210"/>
      <c r="F427" s="209"/>
    </row>
    <row r="428" spans="1:6" ht="15" customHeight="1">
      <c r="A428" s="211"/>
      <c r="B428" s="209"/>
      <c r="C428" s="210"/>
      <c r="D428" s="210"/>
      <c r="E428" s="210"/>
      <c r="F428" s="209"/>
    </row>
    <row r="429" spans="1:6" ht="15" customHeight="1">
      <c r="A429" s="211"/>
      <c r="B429" s="209"/>
      <c r="C429" s="210"/>
      <c r="D429" s="210"/>
      <c r="E429" s="210"/>
      <c r="F429" s="209"/>
    </row>
    <row r="430" spans="1:6" ht="15" customHeight="1">
      <c r="A430" s="211"/>
      <c r="B430" s="209"/>
      <c r="C430" s="210"/>
      <c r="D430" s="210"/>
      <c r="E430" s="210"/>
      <c r="F430" s="209"/>
    </row>
    <row r="431" spans="1:6" ht="15" customHeight="1">
      <c r="A431" s="211"/>
      <c r="B431" s="209"/>
      <c r="C431" s="210"/>
      <c r="D431" s="210"/>
      <c r="E431" s="210"/>
      <c r="F431" s="209"/>
    </row>
    <row r="432" spans="1:6" ht="15" customHeight="1">
      <c r="A432" s="211"/>
      <c r="B432" s="209"/>
      <c r="C432" s="210"/>
      <c r="D432" s="210"/>
      <c r="E432" s="210"/>
      <c r="F432" s="209"/>
    </row>
    <row r="433" spans="1:6" ht="15" customHeight="1">
      <c r="A433" s="211"/>
      <c r="B433" s="209"/>
      <c r="C433" s="210"/>
      <c r="D433" s="210"/>
      <c r="E433" s="210"/>
      <c r="F433" s="209"/>
    </row>
    <row r="434" spans="1:6" ht="15" customHeight="1">
      <c r="A434" s="211"/>
      <c r="B434" s="209"/>
      <c r="C434" s="210"/>
      <c r="D434" s="210"/>
      <c r="E434" s="210"/>
      <c r="F434" s="209"/>
    </row>
    <row r="435" spans="1:6" ht="15" customHeight="1">
      <c r="A435" s="211"/>
      <c r="B435" s="209"/>
      <c r="C435" s="210"/>
      <c r="D435" s="210"/>
      <c r="E435" s="210"/>
      <c r="F435" s="209"/>
    </row>
    <row r="436" spans="1:6" ht="15" customHeight="1">
      <c r="A436" s="211"/>
      <c r="B436" s="209"/>
      <c r="C436" s="210"/>
      <c r="D436" s="210"/>
      <c r="E436" s="210"/>
      <c r="F436" s="209"/>
    </row>
    <row r="437" spans="1:6" ht="15" customHeight="1">
      <c r="A437" s="211"/>
      <c r="B437" s="209"/>
      <c r="C437" s="210"/>
      <c r="D437" s="210"/>
      <c r="E437" s="210"/>
      <c r="F437" s="209"/>
    </row>
    <row r="438" spans="1:6" ht="15" customHeight="1">
      <c r="A438" s="211"/>
      <c r="B438" s="209"/>
      <c r="C438" s="210"/>
      <c r="D438" s="210"/>
      <c r="E438" s="210"/>
      <c r="F438" s="209"/>
    </row>
    <row r="439" spans="1:6" ht="15" customHeight="1">
      <c r="A439" s="211"/>
      <c r="B439" s="209"/>
      <c r="C439" s="210"/>
      <c r="D439" s="210"/>
      <c r="E439" s="210"/>
      <c r="F439" s="209"/>
    </row>
    <row r="440" spans="1:6" ht="15" customHeight="1">
      <c r="A440" s="211"/>
      <c r="B440" s="209"/>
      <c r="C440" s="210"/>
      <c r="D440" s="210"/>
      <c r="E440" s="210"/>
      <c r="F440" s="209"/>
    </row>
    <row r="441" spans="1:6" ht="15" customHeight="1">
      <c r="A441" s="211"/>
      <c r="B441" s="209"/>
      <c r="C441" s="210"/>
      <c r="D441" s="210"/>
      <c r="E441" s="210"/>
      <c r="F441" s="209"/>
    </row>
    <row r="442" spans="1:6" ht="15" customHeight="1">
      <c r="A442" s="211"/>
      <c r="B442" s="209"/>
      <c r="C442" s="210"/>
      <c r="D442" s="210"/>
      <c r="E442" s="210"/>
      <c r="F442" s="209"/>
    </row>
    <row r="443" spans="1:6" ht="15" customHeight="1">
      <c r="A443" s="211"/>
      <c r="B443" s="209"/>
      <c r="C443" s="210"/>
      <c r="D443" s="210"/>
      <c r="E443" s="210"/>
      <c r="F443" s="209"/>
    </row>
    <row r="444" spans="1:6" ht="15" customHeight="1">
      <c r="A444" s="211"/>
      <c r="B444" s="209"/>
      <c r="C444" s="210"/>
      <c r="D444" s="210"/>
      <c r="E444" s="210"/>
      <c r="F444" s="209"/>
    </row>
    <row r="445" spans="1:6" ht="15" customHeight="1">
      <c r="A445" s="211"/>
      <c r="B445" s="209"/>
      <c r="C445" s="210"/>
      <c r="D445" s="210"/>
      <c r="E445" s="210"/>
      <c r="F445" s="209"/>
    </row>
    <row r="446" spans="1:6" ht="15" customHeight="1">
      <c r="A446" s="211"/>
      <c r="B446" s="209"/>
      <c r="C446" s="210"/>
      <c r="D446" s="210"/>
      <c r="E446" s="210"/>
      <c r="F446" s="209"/>
    </row>
    <row r="447" spans="1:6" ht="15" customHeight="1">
      <c r="A447" s="211"/>
      <c r="B447" s="209"/>
      <c r="C447" s="210"/>
      <c r="D447" s="210"/>
      <c r="E447" s="210"/>
      <c r="F447" s="209"/>
    </row>
    <row r="448" spans="1:6" ht="15" customHeight="1">
      <c r="A448" s="211"/>
      <c r="B448" s="209"/>
      <c r="C448" s="210"/>
      <c r="D448" s="210"/>
      <c r="E448" s="210"/>
      <c r="F448" s="209"/>
    </row>
    <row r="449" spans="1:6" ht="15" customHeight="1">
      <c r="A449" s="211"/>
      <c r="B449" s="209"/>
      <c r="C449" s="210"/>
      <c r="D449" s="210"/>
      <c r="E449" s="210"/>
      <c r="F449" s="209"/>
    </row>
    <row r="450" spans="1:6" ht="15" customHeight="1">
      <c r="A450" s="211"/>
      <c r="B450" s="209"/>
      <c r="C450" s="210"/>
      <c r="D450" s="210"/>
      <c r="E450" s="210"/>
      <c r="F450" s="209"/>
    </row>
    <row r="451" spans="1:6" ht="15" customHeight="1">
      <c r="A451" s="211"/>
      <c r="B451" s="209"/>
      <c r="C451" s="210"/>
      <c r="D451" s="210"/>
      <c r="E451" s="210"/>
      <c r="F451" s="209"/>
    </row>
    <row r="452" spans="1:6" ht="15" customHeight="1">
      <c r="A452" s="211"/>
      <c r="B452" s="209"/>
      <c r="C452" s="210"/>
      <c r="D452" s="210"/>
      <c r="E452" s="210"/>
      <c r="F452" s="209"/>
    </row>
    <row r="453" spans="1:6" ht="15" customHeight="1">
      <c r="A453" s="211"/>
      <c r="B453" s="209"/>
      <c r="C453" s="210"/>
      <c r="D453" s="210"/>
      <c r="E453" s="210"/>
      <c r="F453" s="209"/>
    </row>
    <row r="454" spans="1:6" ht="15" customHeight="1">
      <c r="A454" s="211"/>
      <c r="B454" s="209"/>
      <c r="C454" s="210"/>
      <c r="D454" s="210"/>
      <c r="E454" s="210"/>
      <c r="F454" s="209"/>
    </row>
    <row r="455" spans="1:6" ht="15" customHeight="1">
      <c r="A455" s="211"/>
      <c r="B455" s="209"/>
      <c r="C455" s="210"/>
      <c r="D455" s="210"/>
      <c r="E455" s="210"/>
      <c r="F455" s="209"/>
    </row>
    <row r="456" spans="1:6" ht="15" customHeight="1">
      <c r="A456" s="211"/>
      <c r="B456" s="209"/>
      <c r="C456" s="210"/>
      <c r="D456" s="210"/>
      <c r="E456" s="210"/>
      <c r="F456" s="209"/>
    </row>
    <row r="457" spans="1:6" ht="15" customHeight="1">
      <c r="A457" s="211"/>
      <c r="B457" s="209"/>
      <c r="C457" s="210"/>
      <c r="D457" s="210"/>
      <c r="E457" s="210"/>
      <c r="F457" s="209"/>
    </row>
    <row r="458" spans="1:6" ht="15" customHeight="1">
      <c r="A458" s="211"/>
      <c r="B458" s="209"/>
      <c r="C458" s="210"/>
      <c r="D458" s="210"/>
      <c r="E458" s="210"/>
      <c r="F458" s="209"/>
    </row>
    <row r="459" spans="1:6" ht="15" customHeight="1">
      <c r="A459" s="211"/>
      <c r="B459" s="209"/>
      <c r="C459" s="210"/>
      <c r="D459" s="210"/>
      <c r="E459" s="210"/>
      <c r="F459" s="209"/>
    </row>
    <row r="460" spans="1:6" ht="15" customHeight="1">
      <c r="A460" s="211"/>
      <c r="B460" s="209"/>
      <c r="C460" s="210"/>
      <c r="D460" s="210"/>
      <c r="E460" s="210"/>
      <c r="F460" s="209"/>
    </row>
    <row r="461" spans="1:6" ht="15" customHeight="1">
      <c r="A461" s="211"/>
      <c r="B461" s="209"/>
      <c r="C461" s="210"/>
      <c r="D461" s="210"/>
      <c r="E461" s="210"/>
      <c r="F461" s="209"/>
    </row>
    <row r="462" spans="1:6" ht="15" customHeight="1">
      <c r="A462" s="211"/>
      <c r="B462" s="209"/>
      <c r="C462" s="210"/>
      <c r="D462" s="210"/>
      <c r="E462" s="210"/>
      <c r="F462" s="209"/>
    </row>
    <row r="463" spans="1:6" ht="15" customHeight="1">
      <c r="A463" s="211"/>
      <c r="B463" s="209"/>
      <c r="C463" s="210"/>
      <c r="D463" s="210"/>
      <c r="E463" s="210"/>
      <c r="F463" s="209"/>
    </row>
    <row r="464" spans="1:6" ht="15" customHeight="1">
      <c r="A464" s="211"/>
      <c r="B464" s="209"/>
      <c r="C464" s="210"/>
      <c r="D464" s="210"/>
      <c r="E464" s="210"/>
      <c r="F464" s="209"/>
    </row>
    <row r="465" spans="1:6" ht="15" customHeight="1">
      <c r="A465" s="211"/>
      <c r="B465" s="209"/>
      <c r="C465" s="210"/>
      <c r="D465" s="210"/>
      <c r="E465" s="210"/>
      <c r="F465" s="209"/>
    </row>
    <row r="466" spans="1:6" ht="15" customHeight="1">
      <c r="A466" s="211"/>
      <c r="B466" s="209"/>
      <c r="C466" s="210"/>
      <c r="D466" s="210"/>
      <c r="E466" s="210"/>
      <c r="F466" s="209"/>
    </row>
    <row r="467" spans="1:6" ht="15" customHeight="1">
      <c r="A467" s="211"/>
      <c r="B467" s="209"/>
      <c r="C467" s="210"/>
      <c r="D467" s="210"/>
      <c r="E467" s="210"/>
      <c r="F467" s="209"/>
    </row>
    <row r="468" spans="1:6" ht="15" customHeight="1">
      <c r="A468" s="211"/>
      <c r="B468" s="209"/>
      <c r="C468" s="210"/>
      <c r="D468" s="210"/>
      <c r="E468" s="210"/>
      <c r="F468" s="209"/>
    </row>
    <row r="469" spans="1:6" ht="15" customHeight="1">
      <c r="A469" s="211"/>
      <c r="B469" s="209"/>
      <c r="C469" s="210"/>
      <c r="D469" s="210"/>
      <c r="E469" s="210"/>
      <c r="F469" s="209"/>
    </row>
    <row r="470" spans="1:6" ht="15" customHeight="1">
      <c r="A470" s="211"/>
      <c r="B470" s="209"/>
      <c r="C470" s="210"/>
      <c r="D470" s="210"/>
      <c r="E470" s="210"/>
      <c r="F470" s="209"/>
    </row>
    <row r="471" spans="1:6" ht="15" customHeight="1">
      <c r="A471" s="211"/>
      <c r="B471" s="209"/>
      <c r="C471" s="210"/>
      <c r="D471" s="210"/>
      <c r="E471" s="210"/>
      <c r="F471" s="209"/>
    </row>
    <row r="472" spans="1:6" ht="15" customHeight="1">
      <c r="A472" s="211"/>
      <c r="B472" s="209"/>
      <c r="C472" s="210"/>
      <c r="D472" s="210"/>
      <c r="E472" s="210"/>
      <c r="F472" s="209"/>
    </row>
    <row r="473" spans="1:6" ht="15" customHeight="1">
      <c r="A473" s="211"/>
      <c r="B473" s="209"/>
      <c r="C473" s="210"/>
      <c r="D473" s="210"/>
      <c r="E473" s="210"/>
      <c r="F473" s="209"/>
    </row>
    <row r="474" spans="1:6" ht="15" customHeight="1">
      <c r="A474" s="211"/>
      <c r="B474" s="209"/>
      <c r="C474" s="210"/>
      <c r="D474" s="210"/>
      <c r="E474" s="210"/>
      <c r="F474" s="209"/>
    </row>
    <row r="475" spans="1:6" ht="15" customHeight="1">
      <c r="A475" s="211"/>
      <c r="B475" s="209"/>
      <c r="C475" s="210"/>
      <c r="D475" s="210"/>
      <c r="E475" s="210"/>
      <c r="F475" s="209"/>
    </row>
    <row r="476" spans="1:6" ht="15" customHeight="1">
      <c r="A476" s="211"/>
      <c r="B476" s="209"/>
      <c r="C476" s="210"/>
      <c r="D476" s="210"/>
      <c r="E476" s="210"/>
      <c r="F476" s="209"/>
    </row>
    <row r="477" spans="1:6" ht="15" customHeight="1">
      <c r="A477" s="211"/>
      <c r="B477" s="209"/>
      <c r="C477" s="210"/>
      <c r="D477" s="210"/>
      <c r="E477" s="210"/>
      <c r="F477" s="209"/>
    </row>
    <row r="478" spans="1:6" ht="15" customHeight="1">
      <c r="A478" s="211"/>
      <c r="B478" s="209"/>
      <c r="C478" s="210"/>
      <c r="D478" s="210"/>
      <c r="E478" s="210"/>
      <c r="F478" s="209"/>
    </row>
    <row r="479" spans="1:6" ht="15" customHeight="1">
      <c r="A479" s="211"/>
      <c r="B479" s="209"/>
      <c r="C479" s="210"/>
      <c r="D479" s="210"/>
      <c r="E479" s="210"/>
      <c r="F479" s="209"/>
    </row>
    <row r="480" spans="1:6" ht="15" customHeight="1">
      <c r="A480" s="211"/>
      <c r="B480" s="209"/>
      <c r="C480" s="210"/>
      <c r="D480" s="210"/>
      <c r="E480" s="210"/>
      <c r="F480" s="209"/>
    </row>
    <row r="481" spans="1:6" ht="15" customHeight="1">
      <c r="A481" s="211"/>
      <c r="B481" s="209"/>
      <c r="C481" s="210"/>
      <c r="D481" s="210"/>
      <c r="E481" s="210"/>
      <c r="F481" s="209"/>
    </row>
    <row r="482" spans="1:6" ht="15" customHeight="1">
      <c r="A482" s="211"/>
      <c r="B482" s="209"/>
      <c r="C482" s="210"/>
      <c r="D482" s="210"/>
      <c r="E482" s="210"/>
      <c r="F482" s="209"/>
    </row>
    <row r="483" spans="1:6" ht="15" customHeight="1">
      <c r="A483" s="211"/>
      <c r="B483" s="209"/>
      <c r="C483" s="210"/>
      <c r="D483" s="210"/>
      <c r="E483" s="210"/>
      <c r="F483" s="209"/>
    </row>
    <row r="484" spans="1:6" ht="15" customHeight="1">
      <c r="A484" s="211"/>
      <c r="B484" s="209"/>
      <c r="C484" s="210"/>
      <c r="D484" s="210"/>
      <c r="E484" s="210"/>
      <c r="F484" s="209"/>
    </row>
    <row r="485" spans="1:6" ht="15" customHeight="1">
      <c r="A485" s="211"/>
      <c r="B485" s="209"/>
      <c r="C485" s="210"/>
      <c r="D485" s="210"/>
      <c r="E485" s="210"/>
      <c r="F485" s="209"/>
    </row>
    <row r="486" spans="1:6" ht="15" customHeight="1">
      <c r="A486" s="211"/>
      <c r="B486" s="209"/>
      <c r="C486" s="210"/>
      <c r="D486" s="210"/>
      <c r="E486" s="210"/>
      <c r="F486" s="209"/>
    </row>
    <row r="487" spans="1:6" ht="15" customHeight="1">
      <c r="A487" s="211"/>
      <c r="B487" s="209"/>
      <c r="C487" s="210"/>
      <c r="D487" s="210"/>
      <c r="E487" s="210"/>
      <c r="F487" s="209"/>
    </row>
    <row r="488" spans="1:6" ht="15" customHeight="1">
      <c r="A488" s="211"/>
      <c r="B488" s="209"/>
      <c r="C488" s="210"/>
      <c r="D488" s="210"/>
      <c r="E488" s="210"/>
      <c r="F488" s="209"/>
    </row>
    <row r="489" spans="1:6" ht="15" customHeight="1">
      <c r="A489" s="211"/>
      <c r="B489" s="209"/>
      <c r="C489" s="210"/>
      <c r="D489" s="210"/>
      <c r="E489" s="210"/>
      <c r="F489" s="209"/>
    </row>
    <row r="490" spans="1:6" ht="15" customHeight="1">
      <c r="A490" s="211"/>
      <c r="B490" s="209"/>
      <c r="C490" s="210"/>
      <c r="D490" s="210"/>
      <c r="E490" s="210"/>
      <c r="F490" s="209"/>
    </row>
    <row r="491" spans="1:6" ht="15" customHeight="1">
      <c r="A491" s="211"/>
      <c r="B491" s="209"/>
      <c r="C491" s="210"/>
      <c r="D491" s="210"/>
      <c r="E491" s="210"/>
      <c r="F491" s="209"/>
    </row>
    <row r="492" spans="1:6" ht="15" customHeight="1">
      <c r="A492" s="211"/>
      <c r="B492" s="209"/>
      <c r="C492" s="210"/>
      <c r="D492" s="210"/>
      <c r="E492" s="210"/>
      <c r="F492" s="209"/>
    </row>
    <row r="493" spans="1:6" ht="15" customHeight="1">
      <c r="A493" s="211"/>
      <c r="B493" s="209"/>
      <c r="C493" s="210"/>
      <c r="D493" s="210"/>
      <c r="E493" s="210"/>
      <c r="F493" s="209"/>
    </row>
    <row r="494" spans="1:6" ht="15" customHeight="1">
      <c r="A494" s="211"/>
      <c r="B494" s="209"/>
      <c r="C494" s="210"/>
      <c r="D494" s="210"/>
      <c r="E494" s="210"/>
      <c r="F494" s="209"/>
    </row>
    <row r="495" spans="1:6" ht="15" customHeight="1">
      <c r="A495" s="211"/>
      <c r="B495" s="209"/>
      <c r="C495" s="210"/>
      <c r="D495" s="210"/>
      <c r="E495" s="210"/>
      <c r="F495" s="209"/>
    </row>
    <row r="496" spans="1:6" ht="15" customHeight="1">
      <c r="A496" s="211"/>
      <c r="B496" s="209"/>
      <c r="C496" s="210"/>
      <c r="D496" s="210"/>
      <c r="E496" s="210"/>
      <c r="F496" s="209"/>
    </row>
    <row r="497" spans="1:6" ht="15" customHeight="1">
      <c r="A497" s="211"/>
      <c r="B497" s="209"/>
      <c r="C497" s="210"/>
      <c r="D497" s="210"/>
      <c r="E497" s="210"/>
      <c r="F497" s="209"/>
    </row>
    <row r="498" spans="1:6" ht="15" customHeight="1">
      <c r="A498" s="211"/>
      <c r="B498" s="209"/>
      <c r="C498" s="210"/>
      <c r="D498" s="210"/>
      <c r="E498" s="210"/>
      <c r="F498" s="209"/>
    </row>
    <row r="499" spans="1:6" ht="15" customHeight="1">
      <c r="A499" s="211"/>
      <c r="B499" s="209"/>
      <c r="C499" s="210"/>
      <c r="D499" s="210"/>
      <c r="E499" s="210"/>
      <c r="F499" s="209"/>
    </row>
    <row r="500" spans="1:6" ht="15" customHeight="1">
      <c r="A500" s="211"/>
      <c r="B500" s="209"/>
      <c r="C500" s="210"/>
      <c r="D500" s="210"/>
      <c r="E500" s="210"/>
      <c r="F500" s="209"/>
    </row>
  </sheetData>
  <mergeCells count="6">
    <mergeCell ref="A3:A5"/>
    <mergeCell ref="B3:C3"/>
    <mergeCell ref="B4:B5"/>
    <mergeCell ref="C4:C5"/>
    <mergeCell ref="D3:F3"/>
    <mergeCell ref="F4:F5"/>
  </mergeCells>
  <phoneticPr fontId="3"/>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BQ289"/>
  <sheetViews>
    <sheetView showGridLines="0" view="pageBreakPreview" zoomScaleNormal="100" workbookViewId="0">
      <selection activeCell="AJ1" sqref="AJ1"/>
    </sheetView>
  </sheetViews>
  <sheetFormatPr defaultColWidth="2.85546875" defaultRowHeight="13.5" customHeight="1"/>
  <cols>
    <col min="1" max="34" width="2.85546875" style="46" customWidth="1"/>
    <col min="35" max="68" width="2.85546875" style="46"/>
    <col min="69" max="69" width="2.85546875" style="48"/>
    <col min="70" max="16384" width="2.85546875" style="46"/>
  </cols>
  <sheetData>
    <row r="1" spans="1:36" ht="13.5" customHeight="1">
      <c r="A1" s="254" t="s">
        <v>208</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7"/>
    </row>
    <row r="3" spans="1:36" ht="13.5" customHeight="1">
      <c r="A3" s="7" t="s">
        <v>209</v>
      </c>
    </row>
    <row r="4" spans="1:36" ht="13.5" customHeight="1" thickBot="1">
      <c r="B4" s="119" t="s">
        <v>9</v>
      </c>
      <c r="C4" s="20" t="s">
        <v>7</v>
      </c>
      <c r="D4" s="7" t="s">
        <v>210</v>
      </c>
      <c r="G4" s="20" t="s">
        <v>7</v>
      </c>
      <c r="H4" s="7" t="s">
        <v>429</v>
      </c>
      <c r="L4" s="127" t="s">
        <v>9</v>
      </c>
      <c r="M4" s="20" t="s">
        <v>7</v>
      </c>
      <c r="N4" s="7" t="s">
        <v>211</v>
      </c>
      <c r="S4" s="20" t="s">
        <v>7</v>
      </c>
      <c r="T4" s="7" t="s">
        <v>451</v>
      </c>
      <c r="W4" s="20" t="s">
        <v>7</v>
      </c>
      <c r="X4" s="7" t="s">
        <v>453</v>
      </c>
      <c r="Y4" s="101"/>
      <c r="Z4" s="101"/>
      <c r="AA4" s="127"/>
      <c r="AB4" s="20" t="s">
        <v>7</v>
      </c>
      <c r="AC4" s="45" t="s">
        <v>309</v>
      </c>
      <c r="AE4" s="101"/>
      <c r="AF4" s="101"/>
      <c r="AI4" s="101"/>
      <c r="AJ4" s="101"/>
    </row>
    <row r="5" spans="1:36" ht="13.5" customHeight="1" thickBot="1">
      <c r="A5" s="86" t="s">
        <v>212</v>
      </c>
      <c r="B5" s="87"/>
      <c r="C5" s="87"/>
      <c r="D5" s="87"/>
      <c r="E5" s="87"/>
      <c r="F5" s="87"/>
      <c r="G5" s="87"/>
      <c r="H5" s="102"/>
      <c r="I5" s="394"/>
      <c r="J5" s="395"/>
      <c r="K5" s="395"/>
      <c r="L5" s="395"/>
      <c r="M5" s="395"/>
      <c r="N5" s="395"/>
      <c r="O5" s="395"/>
      <c r="P5" s="395"/>
      <c r="Q5" s="395"/>
      <c r="R5" s="395"/>
      <c r="S5" s="395"/>
      <c r="T5" s="395"/>
      <c r="U5" s="395"/>
      <c r="V5" s="395"/>
      <c r="W5" s="395"/>
      <c r="X5" s="395"/>
      <c r="Y5" s="395"/>
      <c r="Z5" s="395"/>
      <c r="AA5" s="395"/>
      <c r="AB5" s="395"/>
      <c r="AC5" s="395"/>
      <c r="AD5" s="395"/>
      <c r="AE5" s="395"/>
      <c r="AF5" s="395"/>
      <c r="AG5" s="395"/>
      <c r="AH5" s="396"/>
    </row>
    <row r="6" spans="1:36" ht="13.5" customHeight="1">
      <c r="A6" s="196" t="s">
        <v>454</v>
      </c>
    </row>
    <row r="7" spans="1:36" ht="13.5" customHeight="1">
      <c r="A7" s="196"/>
    </row>
    <row r="8" spans="1:36" ht="13.5" customHeight="1" thickBot="1">
      <c r="A8" s="7" t="s">
        <v>145</v>
      </c>
    </row>
    <row r="9" spans="1:36" ht="13.5" customHeight="1">
      <c r="A9" s="360" t="s">
        <v>75</v>
      </c>
      <c r="B9" s="407"/>
      <c r="C9" s="409" t="s">
        <v>146</v>
      </c>
      <c r="D9" s="410"/>
      <c r="E9" s="410"/>
      <c r="F9" s="407"/>
      <c r="G9" s="398" t="s">
        <v>78</v>
      </c>
      <c r="H9" s="399"/>
      <c r="I9" s="399"/>
      <c r="J9" s="399"/>
      <c r="K9" s="399"/>
      <c r="L9" s="399"/>
      <c r="M9" s="399"/>
      <c r="N9" s="399"/>
      <c r="O9" s="399"/>
      <c r="P9" s="399"/>
      <c r="Q9" s="399"/>
      <c r="R9" s="399"/>
      <c r="S9" s="399"/>
      <c r="T9" s="399"/>
      <c r="U9" s="399"/>
      <c r="V9" s="399"/>
      <c r="W9" s="399"/>
      <c r="X9" s="399"/>
      <c r="Y9" s="399"/>
      <c r="Z9" s="399"/>
      <c r="AA9" s="399"/>
      <c r="AB9" s="399"/>
      <c r="AC9" s="399"/>
      <c r="AD9" s="399"/>
      <c r="AE9" s="400"/>
      <c r="AF9" s="103" t="s">
        <v>148</v>
      </c>
      <c r="AG9" s="91"/>
      <c r="AH9" s="92"/>
    </row>
    <row r="10" spans="1:36" ht="13.5" customHeight="1">
      <c r="A10" s="408"/>
      <c r="B10" s="359"/>
      <c r="C10" s="357"/>
      <c r="D10" s="358"/>
      <c r="E10" s="358"/>
      <c r="F10" s="359"/>
      <c r="G10" s="317" t="s">
        <v>77</v>
      </c>
      <c r="H10" s="318"/>
      <c r="I10" s="318"/>
      <c r="J10" s="318"/>
      <c r="K10" s="319"/>
      <c r="L10" s="317" t="s">
        <v>213</v>
      </c>
      <c r="M10" s="318"/>
      <c r="N10" s="318"/>
      <c r="O10" s="318"/>
      <c r="P10" s="318"/>
      <c r="Q10" s="318"/>
      <c r="R10" s="318"/>
      <c r="S10" s="318"/>
      <c r="T10" s="318"/>
      <c r="U10" s="318"/>
      <c r="V10" s="318"/>
      <c r="W10" s="318"/>
      <c r="X10" s="318"/>
      <c r="Y10" s="318"/>
      <c r="Z10" s="318"/>
      <c r="AA10" s="319"/>
      <c r="AB10" s="317" t="s">
        <v>147</v>
      </c>
      <c r="AC10" s="318"/>
      <c r="AD10" s="318"/>
      <c r="AE10" s="319"/>
      <c r="AF10" s="69" t="s">
        <v>185</v>
      </c>
      <c r="AG10" s="60"/>
      <c r="AH10" s="79"/>
    </row>
    <row r="11" spans="1:36" ht="13.5" customHeight="1">
      <c r="A11" s="419" t="s">
        <v>218</v>
      </c>
      <c r="B11" s="416"/>
      <c r="C11" s="62"/>
      <c r="D11" s="62"/>
      <c r="E11" s="62"/>
      <c r="F11" s="63"/>
      <c r="G11" s="404" t="s">
        <v>215</v>
      </c>
      <c r="H11" s="405"/>
      <c r="I11" s="405"/>
      <c r="J11" s="405"/>
      <c r="K11" s="406"/>
      <c r="L11" s="124" t="s">
        <v>7</v>
      </c>
      <c r="M11" s="62" t="s">
        <v>216</v>
      </c>
      <c r="N11" s="62"/>
      <c r="O11" s="62"/>
      <c r="P11" s="62"/>
      <c r="Q11" s="62"/>
      <c r="R11" s="62"/>
      <c r="S11" s="62"/>
      <c r="T11" s="62"/>
      <c r="U11" s="62"/>
      <c r="V11" s="62"/>
      <c r="W11" s="62"/>
      <c r="X11" s="62"/>
      <c r="Y11" s="62"/>
      <c r="Z11" s="62"/>
      <c r="AA11" s="62"/>
      <c r="AB11" s="123" t="s">
        <v>7</v>
      </c>
      <c r="AC11" s="62" t="s">
        <v>165</v>
      </c>
      <c r="AD11" s="62"/>
      <c r="AE11" s="63"/>
      <c r="AF11" s="62"/>
      <c r="AG11" s="62"/>
      <c r="AH11" s="78"/>
    </row>
    <row r="12" spans="1:36" ht="13.5" customHeight="1">
      <c r="A12" s="420"/>
      <c r="B12" s="421"/>
      <c r="F12" s="48"/>
      <c r="G12" s="59"/>
      <c r="K12" s="48"/>
      <c r="M12" s="46" t="s">
        <v>149</v>
      </c>
      <c r="O12" s="71" t="s">
        <v>9</v>
      </c>
      <c r="P12" s="397"/>
      <c r="Q12" s="397"/>
      <c r="R12" s="46" t="s">
        <v>818</v>
      </c>
      <c r="AB12" s="124" t="s">
        <v>7</v>
      </c>
      <c r="AC12" s="46" t="s">
        <v>166</v>
      </c>
      <c r="AE12" s="48"/>
      <c r="AH12" s="76"/>
    </row>
    <row r="13" spans="1:36" ht="13.5" customHeight="1">
      <c r="A13" s="420"/>
      <c r="B13" s="421"/>
      <c r="F13" s="48"/>
      <c r="G13" s="59"/>
      <c r="K13" s="48"/>
      <c r="M13" s="46" t="s">
        <v>150</v>
      </c>
      <c r="O13" s="71" t="s">
        <v>9</v>
      </c>
      <c r="P13" s="397"/>
      <c r="Q13" s="397"/>
      <c r="R13" s="46" t="s">
        <v>818</v>
      </c>
      <c r="AB13" s="124" t="s">
        <v>7</v>
      </c>
      <c r="AC13" s="46" t="s">
        <v>168</v>
      </c>
      <c r="AE13" s="48"/>
      <c r="AH13" s="76"/>
    </row>
    <row r="14" spans="1:36" ht="13.5" customHeight="1">
      <c r="A14" s="420"/>
      <c r="B14" s="421"/>
      <c r="F14" s="48"/>
      <c r="G14" s="59"/>
      <c r="K14" s="48"/>
      <c r="L14" s="69"/>
      <c r="M14" s="46" t="s">
        <v>817</v>
      </c>
      <c r="P14" s="46" t="s">
        <v>9</v>
      </c>
      <c r="Q14" s="397"/>
      <c r="R14" s="397"/>
      <c r="S14" s="46" t="s">
        <v>217</v>
      </c>
      <c r="AB14" s="124" t="s">
        <v>7</v>
      </c>
      <c r="AC14" s="46" t="s">
        <v>167</v>
      </c>
      <c r="AE14" s="48"/>
      <c r="AF14" s="367" t="s">
        <v>800</v>
      </c>
      <c r="AG14" s="380"/>
      <c r="AH14" s="381"/>
    </row>
    <row r="15" spans="1:36" ht="13.5" customHeight="1">
      <c r="A15" s="420"/>
      <c r="B15" s="421"/>
      <c r="F15" s="48"/>
      <c r="G15" s="59"/>
      <c r="K15" s="48"/>
      <c r="L15" s="124" t="s">
        <v>7</v>
      </c>
      <c r="M15" s="62" t="s">
        <v>57</v>
      </c>
      <c r="N15" s="62"/>
      <c r="O15" s="62"/>
      <c r="P15" s="62"/>
      <c r="Q15" s="62"/>
      <c r="R15" s="62"/>
      <c r="S15" s="62"/>
      <c r="T15" s="62"/>
      <c r="U15" s="62"/>
      <c r="V15" s="62"/>
      <c r="W15" s="62"/>
      <c r="X15" s="62"/>
      <c r="Y15" s="62"/>
      <c r="Z15" s="62"/>
      <c r="AA15" s="63"/>
      <c r="AB15" s="124" t="s">
        <v>7</v>
      </c>
      <c r="AC15" s="46" t="s">
        <v>169</v>
      </c>
      <c r="AE15" s="48"/>
      <c r="AH15" s="76"/>
    </row>
    <row r="16" spans="1:36" ht="13.5" customHeight="1">
      <c r="A16" s="420"/>
      <c r="B16" s="421"/>
      <c r="C16" s="59"/>
      <c r="F16" s="48"/>
      <c r="G16" s="59"/>
      <c r="K16" s="48"/>
      <c r="L16" s="59"/>
      <c r="M16" s="46" t="s">
        <v>819</v>
      </c>
      <c r="P16" s="71" t="s">
        <v>9</v>
      </c>
      <c r="Q16" s="397"/>
      <c r="R16" s="397"/>
      <c r="S16" s="46" t="s">
        <v>217</v>
      </c>
      <c r="AA16" s="48"/>
      <c r="AB16" s="59"/>
      <c r="AE16" s="48"/>
      <c r="AH16" s="76"/>
    </row>
    <row r="17" spans="1:34" ht="13.5" customHeight="1" thickBot="1">
      <c r="A17" s="422"/>
      <c r="B17" s="423"/>
      <c r="C17" s="57"/>
      <c r="D17" s="54"/>
      <c r="E17" s="54"/>
      <c r="F17" s="55"/>
      <c r="G17" s="54"/>
      <c r="H17" s="54"/>
      <c r="I17" s="54"/>
      <c r="J17" s="54"/>
      <c r="K17" s="55"/>
      <c r="L17" s="54"/>
      <c r="M17" s="54"/>
      <c r="N17" s="54"/>
      <c r="O17" s="54"/>
      <c r="P17" s="54"/>
      <c r="Q17" s="54"/>
      <c r="R17" s="54"/>
      <c r="S17" s="54"/>
      <c r="T17" s="54"/>
      <c r="U17" s="54"/>
      <c r="V17" s="54"/>
      <c r="W17" s="54"/>
      <c r="X17" s="54"/>
      <c r="Y17" s="54"/>
      <c r="Z17" s="54"/>
      <c r="AA17" s="54"/>
      <c r="AB17" s="57"/>
      <c r="AC17" s="54"/>
      <c r="AD17" s="54"/>
      <c r="AE17" s="54"/>
      <c r="AF17" s="57"/>
      <c r="AG17" s="54"/>
      <c r="AH17" s="84"/>
    </row>
    <row r="19" spans="1:34" ht="13.5" customHeight="1" thickBot="1">
      <c r="A19" s="7" t="s">
        <v>219</v>
      </c>
    </row>
    <row r="20" spans="1:34" ht="13.5" customHeight="1">
      <c r="A20" s="360" t="s">
        <v>75</v>
      </c>
      <c r="B20" s="350"/>
      <c r="C20" s="409" t="s">
        <v>146</v>
      </c>
      <c r="D20" s="410"/>
      <c r="E20" s="410"/>
      <c r="F20" s="407"/>
      <c r="G20" s="398" t="s">
        <v>78</v>
      </c>
      <c r="H20" s="399"/>
      <c r="I20" s="399"/>
      <c r="J20" s="399"/>
      <c r="K20" s="399"/>
      <c r="L20" s="399"/>
      <c r="M20" s="399"/>
      <c r="N20" s="399"/>
      <c r="O20" s="399"/>
      <c r="P20" s="399"/>
      <c r="Q20" s="399"/>
      <c r="R20" s="399"/>
      <c r="S20" s="399"/>
      <c r="T20" s="399"/>
      <c r="U20" s="399"/>
      <c r="V20" s="399"/>
      <c r="W20" s="399"/>
      <c r="X20" s="399"/>
      <c r="Y20" s="399"/>
      <c r="Z20" s="399"/>
      <c r="AA20" s="399"/>
      <c r="AB20" s="399"/>
      <c r="AC20" s="399"/>
      <c r="AD20" s="399"/>
      <c r="AE20" s="400"/>
      <c r="AF20" s="103" t="s">
        <v>148</v>
      </c>
      <c r="AG20" s="91"/>
      <c r="AH20" s="92"/>
    </row>
    <row r="21" spans="1:34" ht="13.5" customHeight="1">
      <c r="A21" s="462"/>
      <c r="B21" s="463"/>
      <c r="C21" s="357"/>
      <c r="D21" s="358"/>
      <c r="E21" s="358"/>
      <c r="F21" s="359"/>
      <c r="G21" s="317" t="s">
        <v>77</v>
      </c>
      <c r="H21" s="318"/>
      <c r="I21" s="318"/>
      <c r="J21" s="319"/>
      <c r="K21" s="317" t="s">
        <v>213</v>
      </c>
      <c r="L21" s="318"/>
      <c r="M21" s="318"/>
      <c r="N21" s="318"/>
      <c r="O21" s="318"/>
      <c r="P21" s="318"/>
      <c r="Q21" s="318"/>
      <c r="R21" s="318"/>
      <c r="S21" s="318"/>
      <c r="T21" s="318"/>
      <c r="U21" s="318"/>
      <c r="V21" s="318"/>
      <c r="W21" s="318"/>
      <c r="X21" s="318"/>
      <c r="Y21" s="318"/>
      <c r="Z21" s="318"/>
      <c r="AA21" s="319"/>
      <c r="AB21" s="317" t="s">
        <v>147</v>
      </c>
      <c r="AC21" s="318"/>
      <c r="AD21" s="318"/>
      <c r="AE21" s="319"/>
      <c r="AF21" s="69" t="s">
        <v>185</v>
      </c>
      <c r="AG21" s="60"/>
      <c r="AH21" s="79"/>
    </row>
    <row r="22" spans="1:34" ht="13.5" customHeight="1">
      <c r="A22" s="415" t="s">
        <v>186</v>
      </c>
      <c r="B22" s="495"/>
      <c r="C22" s="61"/>
      <c r="D22" s="62"/>
      <c r="E22" s="62"/>
      <c r="F22" s="63"/>
      <c r="G22" s="404" t="s">
        <v>220</v>
      </c>
      <c r="H22" s="405"/>
      <c r="I22" s="405"/>
      <c r="J22" s="406"/>
      <c r="K22" s="120" t="s">
        <v>7</v>
      </c>
      <c r="L22" s="62" t="s">
        <v>801</v>
      </c>
      <c r="M22" s="62"/>
      <c r="N22" s="62"/>
      <c r="O22" s="62"/>
      <c r="P22" s="62"/>
      <c r="Q22" s="62"/>
      <c r="R22" s="62"/>
      <c r="S22" s="62"/>
      <c r="T22" s="62"/>
      <c r="U22" s="62"/>
      <c r="V22" s="62"/>
      <c r="W22" s="62"/>
      <c r="X22" s="62"/>
      <c r="Y22" s="62"/>
      <c r="Z22" s="62"/>
      <c r="AA22" s="63"/>
      <c r="AB22" s="123" t="s">
        <v>7</v>
      </c>
      <c r="AC22" s="62" t="s">
        <v>168</v>
      </c>
      <c r="AD22" s="62"/>
      <c r="AE22" s="62"/>
      <c r="AF22" s="61"/>
      <c r="AG22" s="62"/>
      <c r="AH22" s="78"/>
    </row>
    <row r="23" spans="1:34" ht="13.5" customHeight="1">
      <c r="A23" s="496"/>
      <c r="B23" s="497"/>
      <c r="C23" s="59"/>
      <c r="F23" s="48"/>
      <c r="G23" s="431" t="s">
        <v>221</v>
      </c>
      <c r="H23" s="432"/>
      <c r="I23" s="432"/>
      <c r="J23" s="433"/>
      <c r="K23" s="59"/>
      <c r="AA23" s="48"/>
      <c r="AB23" s="124" t="s">
        <v>7</v>
      </c>
      <c r="AC23" s="46" t="s">
        <v>177</v>
      </c>
      <c r="AF23" s="59"/>
      <c r="AH23" s="76"/>
    </row>
    <row r="24" spans="1:34" ht="13.5" customHeight="1">
      <c r="A24" s="498"/>
      <c r="B24" s="499"/>
      <c r="C24" s="69"/>
      <c r="D24" s="60"/>
      <c r="E24" s="60"/>
      <c r="F24" s="68"/>
      <c r="G24" s="69"/>
      <c r="H24" s="60"/>
      <c r="I24" s="60"/>
      <c r="J24" s="68"/>
      <c r="K24" s="69"/>
      <c r="L24" s="60"/>
      <c r="M24" s="60"/>
      <c r="N24" s="60"/>
      <c r="O24" s="60"/>
      <c r="P24" s="60"/>
      <c r="Q24" s="60"/>
      <c r="R24" s="60"/>
      <c r="S24" s="60"/>
      <c r="T24" s="60"/>
      <c r="U24" s="60"/>
      <c r="V24" s="60"/>
      <c r="W24" s="60"/>
      <c r="X24" s="60"/>
      <c r="Y24" s="60"/>
      <c r="Z24" s="60"/>
      <c r="AA24" s="68"/>
      <c r="AE24" s="60"/>
      <c r="AF24" s="59"/>
      <c r="AH24" s="76"/>
    </row>
    <row r="25" spans="1:34" ht="13.5" customHeight="1">
      <c r="A25" s="500" t="s">
        <v>187</v>
      </c>
      <c r="B25" s="501"/>
      <c r="C25" s="61"/>
      <c r="D25" s="62"/>
      <c r="E25" s="62"/>
      <c r="F25" s="63"/>
      <c r="G25" s="404" t="s">
        <v>190</v>
      </c>
      <c r="H25" s="405"/>
      <c r="I25" s="405"/>
      <c r="J25" s="406"/>
      <c r="K25" s="124" t="s">
        <v>7</v>
      </c>
      <c r="L25" s="62" t="s">
        <v>308</v>
      </c>
      <c r="M25" s="62"/>
      <c r="N25" s="62"/>
      <c r="O25" s="62"/>
      <c r="P25" s="62"/>
      <c r="Q25" s="62"/>
      <c r="R25" s="62"/>
      <c r="S25" s="62"/>
      <c r="T25" s="62"/>
      <c r="U25" s="62"/>
      <c r="V25" s="62"/>
      <c r="W25" s="62"/>
      <c r="X25" s="62"/>
      <c r="Y25" s="62"/>
      <c r="Z25" s="62"/>
      <c r="AA25" s="63"/>
      <c r="AB25" s="123" t="s">
        <v>7</v>
      </c>
      <c r="AC25" s="62" t="s">
        <v>165</v>
      </c>
      <c r="AD25" s="62"/>
      <c r="AE25" s="63"/>
      <c r="AF25" s="59"/>
      <c r="AH25" s="76"/>
    </row>
    <row r="26" spans="1:34" ht="13.5" customHeight="1">
      <c r="A26" s="502"/>
      <c r="B26" s="503"/>
      <c r="C26" s="59"/>
      <c r="F26" s="48"/>
      <c r="G26" s="59"/>
      <c r="J26" s="48"/>
      <c r="K26" s="59"/>
      <c r="L26" s="85" t="s">
        <v>173</v>
      </c>
      <c r="AA26" s="48"/>
      <c r="AB26" s="124" t="s">
        <v>7</v>
      </c>
      <c r="AC26" s="46" t="s">
        <v>166</v>
      </c>
      <c r="AE26" s="48"/>
      <c r="AF26" s="59"/>
      <c r="AH26" s="76"/>
    </row>
    <row r="27" spans="1:34" ht="13.5" customHeight="1">
      <c r="A27" s="502"/>
      <c r="B27" s="503"/>
      <c r="C27" s="59"/>
      <c r="F27" s="48"/>
      <c r="G27" s="59"/>
      <c r="J27" s="48"/>
      <c r="K27" s="59"/>
      <c r="M27" s="71" t="s">
        <v>9</v>
      </c>
      <c r="N27" s="397"/>
      <c r="O27" s="397"/>
      <c r="P27" s="397"/>
      <c r="Q27" s="397"/>
      <c r="R27" s="397"/>
      <c r="S27" s="46" t="s">
        <v>806</v>
      </c>
      <c r="AA27" s="48"/>
      <c r="AB27" s="59"/>
      <c r="AE27" s="48"/>
      <c r="AF27" s="59"/>
      <c r="AH27" s="76"/>
    </row>
    <row r="28" spans="1:34" ht="13.5" customHeight="1">
      <c r="A28" s="502"/>
      <c r="B28" s="503"/>
      <c r="C28" s="59"/>
      <c r="F28" s="48"/>
      <c r="G28" s="59"/>
      <c r="J28" s="48"/>
      <c r="K28" s="59"/>
      <c r="L28" s="85" t="s">
        <v>174</v>
      </c>
      <c r="AA28" s="48"/>
      <c r="AB28" s="59"/>
      <c r="AE28" s="48"/>
      <c r="AF28" s="59"/>
      <c r="AH28" s="76"/>
    </row>
    <row r="29" spans="1:34" ht="13.5" customHeight="1">
      <c r="A29" s="502"/>
      <c r="B29" s="503"/>
      <c r="C29" s="59"/>
      <c r="F29" s="48"/>
      <c r="G29" s="59"/>
      <c r="J29" s="48"/>
      <c r="K29" s="59"/>
      <c r="M29" s="71" t="s">
        <v>9</v>
      </c>
      <c r="N29" s="397"/>
      <c r="O29" s="397"/>
      <c r="P29" s="397"/>
      <c r="Q29" s="397"/>
      <c r="R29" s="397"/>
      <c r="S29" s="46" t="s">
        <v>807</v>
      </c>
      <c r="AA29" s="48"/>
      <c r="AB29" s="59"/>
      <c r="AE29" s="48"/>
      <c r="AF29" s="59"/>
      <c r="AH29" s="76"/>
    </row>
    <row r="30" spans="1:34" ht="13.5" customHeight="1">
      <c r="A30" s="502"/>
      <c r="B30" s="503"/>
      <c r="C30" s="59"/>
      <c r="F30" s="48"/>
      <c r="G30" s="59"/>
      <c r="J30" s="48"/>
      <c r="K30" s="59"/>
      <c r="L30" s="46" t="s">
        <v>803</v>
      </c>
      <c r="M30" s="94"/>
      <c r="O30" s="71" t="s">
        <v>9</v>
      </c>
      <c r="P30" s="411"/>
      <c r="Q30" s="411"/>
      <c r="R30" s="411"/>
      <c r="S30" s="46" t="s">
        <v>10</v>
      </c>
      <c r="AA30" s="48"/>
      <c r="AB30" s="59"/>
      <c r="AE30" s="48"/>
      <c r="AF30" s="367" t="s">
        <v>800</v>
      </c>
      <c r="AG30" s="380"/>
      <c r="AH30" s="381"/>
    </row>
    <row r="31" spans="1:34" ht="13.5" customHeight="1">
      <c r="A31" s="502"/>
      <c r="B31" s="503"/>
      <c r="C31" s="59"/>
      <c r="F31" s="48"/>
      <c r="G31" s="59"/>
      <c r="J31" s="48"/>
      <c r="K31" s="128" t="s">
        <v>7</v>
      </c>
      <c r="L31" s="96" t="s">
        <v>57</v>
      </c>
      <c r="M31" s="96"/>
      <c r="N31" s="96"/>
      <c r="O31" s="96"/>
      <c r="P31" s="96"/>
      <c r="Q31" s="96"/>
      <c r="R31" s="96"/>
      <c r="S31" s="96"/>
      <c r="T31" s="96"/>
      <c r="U31" s="96"/>
      <c r="V31" s="96"/>
      <c r="W31" s="96"/>
      <c r="X31" s="96"/>
      <c r="Y31" s="96"/>
      <c r="Z31" s="96"/>
      <c r="AA31" s="97"/>
      <c r="AB31" s="59"/>
      <c r="AE31" s="48"/>
      <c r="AF31" s="59"/>
      <c r="AH31" s="76"/>
    </row>
    <row r="32" spans="1:34" ht="13.5" customHeight="1">
      <c r="A32" s="502"/>
      <c r="B32" s="503"/>
      <c r="C32" s="59"/>
      <c r="F32" s="48"/>
      <c r="G32" s="59"/>
      <c r="J32" s="48"/>
      <c r="K32" s="59"/>
      <c r="L32" s="46" t="s">
        <v>820</v>
      </c>
      <c r="O32" s="71" t="s">
        <v>9</v>
      </c>
      <c r="P32" s="397"/>
      <c r="Q32" s="397"/>
      <c r="R32" s="397"/>
      <c r="S32" s="46" t="s">
        <v>10</v>
      </c>
      <c r="AA32" s="48"/>
      <c r="AB32" s="59"/>
      <c r="AE32" s="48"/>
      <c r="AF32" s="59"/>
      <c r="AH32" s="76"/>
    </row>
    <row r="33" spans="1:69" ht="13.5" customHeight="1">
      <c r="A33" s="182"/>
      <c r="B33" s="183"/>
      <c r="C33" s="59"/>
      <c r="F33" s="48"/>
      <c r="G33" s="59"/>
      <c r="J33" s="48"/>
      <c r="K33" s="128" t="s">
        <v>7</v>
      </c>
      <c r="L33" s="96" t="s">
        <v>524</v>
      </c>
      <c r="M33" s="96"/>
      <c r="N33" s="96"/>
      <c r="O33" s="191"/>
      <c r="P33" s="96"/>
      <c r="Q33" s="96"/>
      <c r="R33" s="96"/>
      <c r="S33" s="96"/>
      <c r="T33" s="96"/>
      <c r="U33" s="96"/>
      <c r="V33" s="96"/>
      <c r="W33" s="96"/>
      <c r="X33" s="96"/>
      <c r="Y33" s="96"/>
      <c r="Z33" s="96"/>
      <c r="AA33" s="97"/>
      <c r="AB33" s="59"/>
      <c r="AE33" s="48"/>
      <c r="AF33" s="59"/>
      <c r="AH33" s="76"/>
    </row>
    <row r="34" spans="1:69" ht="13.5" customHeight="1">
      <c r="A34" s="182"/>
      <c r="B34" s="183"/>
      <c r="C34" s="59"/>
      <c r="F34" s="48"/>
      <c r="G34" s="59"/>
      <c r="J34" s="48"/>
      <c r="K34" s="59"/>
      <c r="L34" s="46" t="s">
        <v>525</v>
      </c>
      <c r="O34" s="71"/>
      <c r="AA34" s="48"/>
      <c r="AB34" s="59"/>
      <c r="AE34" s="48"/>
      <c r="AF34" s="59"/>
      <c r="AH34" s="76"/>
    </row>
    <row r="35" spans="1:69" ht="13.5" customHeight="1">
      <c r="A35" s="182"/>
      <c r="B35" s="183"/>
      <c r="C35" s="59"/>
      <c r="F35" s="48"/>
      <c r="G35" s="59"/>
      <c r="J35" s="48"/>
      <c r="K35" s="59"/>
      <c r="M35" s="71" t="s">
        <v>9</v>
      </c>
      <c r="N35" s="397"/>
      <c r="O35" s="397"/>
      <c r="P35" s="397"/>
      <c r="Q35" s="397"/>
      <c r="R35" s="397"/>
      <c r="S35" s="46" t="s">
        <v>806</v>
      </c>
      <c r="AA35" s="48"/>
      <c r="AB35" s="59"/>
      <c r="AE35" s="48"/>
      <c r="AF35" s="59"/>
      <c r="AH35" s="76"/>
    </row>
    <row r="36" spans="1:69" ht="13.5" customHeight="1">
      <c r="A36" s="182"/>
      <c r="B36" s="183"/>
      <c r="C36" s="59"/>
      <c r="F36" s="48"/>
      <c r="G36" s="59"/>
      <c r="J36" s="48"/>
      <c r="K36" s="59"/>
      <c r="L36" s="85" t="s">
        <v>174</v>
      </c>
      <c r="AA36" s="48"/>
      <c r="AB36" s="59"/>
      <c r="AE36" s="48"/>
      <c r="AF36" s="59"/>
      <c r="AH36" s="76"/>
    </row>
    <row r="37" spans="1:69" ht="13.5" customHeight="1">
      <c r="A37" s="182"/>
      <c r="B37" s="183"/>
      <c r="C37" s="59"/>
      <c r="F37" s="48"/>
      <c r="G37" s="59"/>
      <c r="J37" s="48"/>
      <c r="K37" s="59"/>
      <c r="M37" s="71" t="s">
        <v>9</v>
      </c>
      <c r="N37" s="397"/>
      <c r="O37" s="397"/>
      <c r="P37" s="397"/>
      <c r="Q37" s="397"/>
      <c r="R37" s="397"/>
      <c r="S37" s="46" t="s">
        <v>807</v>
      </c>
      <c r="AA37" s="48"/>
      <c r="AB37" s="59"/>
      <c r="AE37" s="48"/>
      <c r="AF37" s="59"/>
      <c r="AH37" s="76"/>
    </row>
    <row r="38" spans="1:69" ht="13.5" customHeight="1">
      <c r="A38" s="184"/>
      <c r="B38" s="185"/>
      <c r="C38" s="69"/>
      <c r="D38" s="60"/>
      <c r="E38" s="60"/>
      <c r="F38" s="68"/>
      <c r="G38" s="69"/>
      <c r="H38" s="60"/>
      <c r="I38" s="60"/>
      <c r="J38" s="68"/>
      <c r="K38" s="69"/>
      <c r="L38" s="60" t="s">
        <v>821</v>
      </c>
      <c r="M38" s="104"/>
      <c r="N38" s="60"/>
      <c r="O38" s="60"/>
      <c r="P38" s="60"/>
      <c r="Q38" s="72" t="s">
        <v>9</v>
      </c>
      <c r="R38" s="403"/>
      <c r="S38" s="403"/>
      <c r="T38" s="403"/>
      <c r="U38" s="60" t="s">
        <v>10</v>
      </c>
      <c r="V38" s="60"/>
      <c r="W38" s="60"/>
      <c r="X38" s="60"/>
      <c r="Y38" s="60"/>
      <c r="Z38" s="60"/>
      <c r="AA38" s="68"/>
      <c r="AB38" s="69"/>
      <c r="AC38" s="60"/>
      <c r="AD38" s="60"/>
      <c r="AE38" s="68"/>
      <c r="AF38" s="69"/>
      <c r="AG38" s="60"/>
      <c r="AH38" s="79"/>
    </row>
    <row r="39" spans="1:69" ht="13.5" customHeight="1">
      <c r="A39" s="365" t="s">
        <v>191</v>
      </c>
      <c r="B39" s="366"/>
      <c r="C39" s="59" t="s">
        <v>222</v>
      </c>
      <c r="F39" s="48"/>
      <c r="G39" s="478" t="s">
        <v>226</v>
      </c>
      <c r="H39" s="479"/>
      <c r="I39" s="479"/>
      <c r="J39" s="480"/>
      <c r="K39" s="125" t="s">
        <v>7</v>
      </c>
      <c r="L39" s="98" t="s">
        <v>172</v>
      </c>
      <c r="M39" s="98"/>
      <c r="N39" s="98"/>
      <c r="O39" s="98"/>
      <c r="P39" s="98"/>
      <c r="Q39" s="98"/>
      <c r="R39" s="98"/>
      <c r="S39" s="98"/>
      <c r="T39" s="98"/>
      <c r="U39" s="98"/>
      <c r="V39" s="98"/>
      <c r="W39" s="98"/>
      <c r="X39" s="98"/>
      <c r="Y39" s="98"/>
      <c r="Z39" s="98"/>
      <c r="AA39" s="99"/>
      <c r="AB39" s="124" t="s">
        <v>7</v>
      </c>
      <c r="AC39" s="46" t="s">
        <v>178</v>
      </c>
      <c r="AE39" s="48"/>
      <c r="AF39" s="59"/>
      <c r="AH39" s="76"/>
    </row>
    <row r="40" spans="1:69" ht="13.5" customHeight="1">
      <c r="A40" s="365"/>
      <c r="B40" s="366"/>
      <c r="C40" s="59" t="s">
        <v>223</v>
      </c>
      <c r="F40" s="48"/>
      <c r="G40" s="481" t="s">
        <v>227</v>
      </c>
      <c r="H40" s="482"/>
      <c r="I40" s="482"/>
      <c r="J40" s="483"/>
      <c r="K40" s="192" t="s">
        <v>7</v>
      </c>
      <c r="L40" s="193" t="s">
        <v>172</v>
      </c>
      <c r="M40" s="193"/>
      <c r="N40" s="193"/>
      <c r="O40" s="193"/>
      <c r="P40" s="193"/>
      <c r="Q40" s="193"/>
      <c r="R40" s="193"/>
      <c r="S40" s="193"/>
      <c r="T40" s="193"/>
      <c r="U40" s="193"/>
      <c r="V40" s="193"/>
      <c r="W40" s="193"/>
      <c r="X40" s="193"/>
      <c r="Y40" s="193"/>
      <c r="Z40" s="193"/>
      <c r="AA40" s="194"/>
      <c r="AB40" s="124" t="s">
        <v>7</v>
      </c>
      <c r="AC40" s="46" t="s">
        <v>169</v>
      </c>
      <c r="AE40" s="48"/>
      <c r="AF40" s="59"/>
      <c r="AH40" s="76"/>
    </row>
    <row r="41" spans="1:69" ht="13.5" customHeight="1">
      <c r="A41" s="365"/>
      <c r="B41" s="366"/>
      <c r="C41" s="59" t="s">
        <v>533</v>
      </c>
      <c r="F41" s="48"/>
      <c r="G41" s="481" t="s">
        <v>199</v>
      </c>
      <c r="H41" s="482"/>
      <c r="I41" s="482"/>
      <c r="J41" s="483"/>
      <c r="K41" s="192" t="s">
        <v>7</v>
      </c>
      <c r="L41" s="193" t="s">
        <v>172</v>
      </c>
      <c r="M41" s="193"/>
      <c r="N41" s="193"/>
      <c r="O41" s="193"/>
      <c r="P41" s="193"/>
      <c r="Q41" s="193"/>
      <c r="R41" s="193"/>
      <c r="S41" s="193"/>
      <c r="T41" s="193"/>
      <c r="U41" s="193"/>
      <c r="V41" s="193"/>
      <c r="W41" s="193"/>
      <c r="X41" s="193"/>
      <c r="Y41" s="193"/>
      <c r="Z41" s="193"/>
      <c r="AA41" s="194"/>
      <c r="AB41" s="124" t="s">
        <v>7</v>
      </c>
      <c r="AC41" s="46" t="s">
        <v>179</v>
      </c>
      <c r="AE41" s="48"/>
      <c r="AF41" s="59"/>
      <c r="AH41" s="76"/>
    </row>
    <row r="42" spans="1:69" ht="13.5" customHeight="1">
      <c r="A42" s="365"/>
      <c r="B42" s="366"/>
      <c r="C42" s="59" t="s">
        <v>534</v>
      </c>
      <c r="F42" s="48"/>
      <c r="G42" s="481" t="s">
        <v>198</v>
      </c>
      <c r="H42" s="482"/>
      <c r="I42" s="482"/>
      <c r="J42" s="483"/>
      <c r="K42" s="192" t="s">
        <v>7</v>
      </c>
      <c r="L42" s="193" t="s">
        <v>172</v>
      </c>
      <c r="M42" s="193"/>
      <c r="N42" s="193"/>
      <c r="O42" s="193"/>
      <c r="P42" s="193"/>
      <c r="Q42" s="193"/>
      <c r="R42" s="193"/>
      <c r="S42" s="193"/>
      <c r="T42" s="193"/>
      <c r="U42" s="193"/>
      <c r="V42" s="193"/>
      <c r="W42" s="193"/>
      <c r="X42" s="193"/>
      <c r="Y42" s="193"/>
      <c r="Z42" s="193"/>
      <c r="AA42" s="194"/>
      <c r="AB42" s="124" t="s">
        <v>7</v>
      </c>
      <c r="AC42" s="46" t="s">
        <v>168</v>
      </c>
      <c r="AE42" s="48"/>
      <c r="AF42" s="367" t="s">
        <v>800</v>
      </c>
      <c r="AG42" s="380"/>
      <c r="AH42" s="381"/>
    </row>
    <row r="43" spans="1:69" ht="13.5" customHeight="1">
      <c r="A43" s="365"/>
      <c r="B43" s="366"/>
      <c r="C43" s="59"/>
      <c r="F43" s="48"/>
      <c r="G43" s="481" t="s">
        <v>228</v>
      </c>
      <c r="H43" s="482"/>
      <c r="I43" s="482"/>
      <c r="J43" s="483"/>
      <c r="K43" s="192" t="s">
        <v>7</v>
      </c>
      <c r="L43" s="193" t="s">
        <v>172</v>
      </c>
      <c r="M43" s="193"/>
      <c r="N43" s="193"/>
      <c r="O43" s="193"/>
      <c r="P43" s="193"/>
      <c r="Q43" s="193"/>
      <c r="R43" s="193"/>
      <c r="S43" s="193"/>
      <c r="T43" s="193"/>
      <c r="U43" s="193"/>
      <c r="V43" s="193"/>
      <c r="W43" s="193"/>
      <c r="X43" s="193"/>
      <c r="Y43" s="193"/>
      <c r="Z43" s="193"/>
      <c r="AA43" s="194"/>
      <c r="AB43" s="124" t="s">
        <v>7</v>
      </c>
      <c r="AC43" s="46" t="s">
        <v>180</v>
      </c>
      <c r="AE43" s="48"/>
      <c r="AF43" s="59"/>
      <c r="AH43" s="76"/>
    </row>
    <row r="44" spans="1:69" ht="13.5" customHeight="1">
      <c r="A44" s="365"/>
      <c r="B44" s="366"/>
      <c r="C44" s="59"/>
      <c r="F44" s="48"/>
      <c r="G44" s="475" t="s">
        <v>229</v>
      </c>
      <c r="H44" s="476"/>
      <c r="I44" s="476"/>
      <c r="J44" s="477"/>
      <c r="K44" s="128" t="s">
        <v>7</v>
      </c>
      <c r="L44" s="96" t="s">
        <v>172</v>
      </c>
      <c r="M44" s="96"/>
      <c r="N44" s="96"/>
      <c r="O44" s="96"/>
      <c r="P44" s="96"/>
      <c r="Q44" s="96"/>
      <c r="R44" s="96"/>
      <c r="S44" s="96"/>
      <c r="T44" s="96"/>
      <c r="U44" s="96"/>
      <c r="V44" s="96"/>
      <c r="W44" s="96"/>
      <c r="X44" s="96"/>
      <c r="Y44" s="96"/>
      <c r="Z44" s="96"/>
      <c r="AA44" s="97"/>
      <c r="AB44" s="124" t="s">
        <v>7</v>
      </c>
      <c r="AC44" s="46" t="s">
        <v>181</v>
      </c>
      <c r="AE44" s="48"/>
      <c r="AF44" s="59"/>
      <c r="AH44" s="76"/>
    </row>
    <row r="45" spans="1:69" s="88" customFormat="1" ht="13.5" customHeight="1">
      <c r="A45" s="365"/>
      <c r="B45" s="366"/>
      <c r="C45" s="59"/>
      <c r="D45" s="46"/>
      <c r="E45" s="46"/>
      <c r="F45" s="48"/>
      <c r="G45" s="431" t="s">
        <v>230</v>
      </c>
      <c r="H45" s="432"/>
      <c r="I45" s="432"/>
      <c r="J45" s="433"/>
      <c r="K45" s="59"/>
      <c r="L45" s="46"/>
      <c r="M45" s="46"/>
      <c r="N45" s="46"/>
      <c r="O45" s="46"/>
      <c r="P45" s="46"/>
      <c r="Q45" s="46"/>
      <c r="R45" s="46"/>
      <c r="S45" s="46"/>
      <c r="T45" s="46"/>
      <c r="U45" s="46"/>
      <c r="V45" s="46"/>
      <c r="W45" s="46"/>
      <c r="X45" s="46"/>
      <c r="Y45" s="46"/>
      <c r="Z45" s="46"/>
      <c r="AA45" s="48"/>
      <c r="AB45" s="124" t="s">
        <v>7</v>
      </c>
      <c r="AC45" s="46" t="s">
        <v>235</v>
      </c>
      <c r="AD45" s="46"/>
      <c r="AE45" s="48"/>
      <c r="AF45" s="59"/>
      <c r="AG45" s="46"/>
      <c r="AH45" s="76"/>
      <c r="AI45" s="46"/>
      <c r="BQ45" s="89"/>
    </row>
    <row r="46" spans="1:69" ht="13.5" customHeight="1">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row>
    <row r="47" spans="1:69" ht="13.5" customHeight="1" thickBot="1"/>
    <row r="48" spans="1:69" ht="13.5" customHeight="1">
      <c r="A48" s="360" t="s">
        <v>75</v>
      </c>
      <c r="B48" s="350"/>
      <c r="C48" s="409" t="s">
        <v>146</v>
      </c>
      <c r="D48" s="410"/>
      <c r="E48" s="410"/>
      <c r="F48" s="407"/>
      <c r="G48" s="398" t="s">
        <v>78</v>
      </c>
      <c r="H48" s="399"/>
      <c r="I48" s="399"/>
      <c r="J48" s="399"/>
      <c r="K48" s="399"/>
      <c r="L48" s="399"/>
      <c r="M48" s="399"/>
      <c r="N48" s="399"/>
      <c r="O48" s="399"/>
      <c r="P48" s="399"/>
      <c r="Q48" s="399"/>
      <c r="R48" s="399"/>
      <c r="S48" s="399"/>
      <c r="T48" s="399"/>
      <c r="U48" s="399"/>
      <c r="V48" s="399"/>
      <c r="W48" s="399"/>
      <c r="X48" s="399"/>
      <c r="Y48" s="399"/>
      <c r="Z48" s="399"/>
      <c r="AA48" s="399"/>
      <c r="AB48" s="399"/>
      <c r="AC48" s="399"/>
      <c r="AD48" s="399"/>
      <c r="AE48" s="400"/>
      <c r="AF48" s="103" t="s">
        <v>148</v>
      </c>
      <c r="AG48" s="91"/>
      <c r="AH48" s="92"/>
    </row>
    <row r="49" spans="1:34" ht="13.5" customHeight="1">
      <c r="A49" s="462"/>
      <c r="B49" s="463"/>
      <c r="C49" s="357"/>
      <c r="D49" s="358"/>
      <c r="E49" s="358"/>
      <c r="F49" s="359"/>
      <c r="G49" s="317" t="s">
        <v>77</v>
      </c>
      <c r="H49" s="318"/>
      <c r="I49" s="318"/>
      <c r="J49" s="319"/>
      <c r="K49" s="317" t="s">
        <v>213</v>
      </c>
      <c r="L49" s="318"/>
      <c r="M49" s="318"/>
      <c r="N49" s="318"/>
      <c r="O49" s="318"/>
      <c r="P49" s="318"/>
      <c r="Q49" s="318"/>
      <c r="R49" s="318"/>
      <c r="S49" s="318"/>
      <c r="T49" s="318"/>
      <c r="U49" s="318"/>
      <c r="V49" s="318"/>
      <c r="W49" s="318"/>
      <c r="X49" s="318"/>
      <c r="Y49" s="318"/>
      <c r="Z49" s="318"/>
      <c r="AA49" s="319"/>
      <c r="AB49" s="317" t="s">
        <v>147</v>
      </c>
      <c r="AC49" s="318"/>
      <c r="AD49" s="318"/>
      <c r="AE49" s="319"/>
      <c r="AF49" s="69" t="s">
        <v>185</v>
      </c>
      <c r="AG49" s="60"/>
      <c r="AH49" s="79"/>
    </row>
    <row r="50" spans="1:34" ht="13.5" customHeight="1">
      <c r="A50" s="401" t="s">
        <v>822</v>
      </c>
      <c r="B50" s="370"/>
      <c r="C50" s="61" t="s">
        <v>823</v>
      </c>
      <c r="D50" s="62"/>
      <c r="E50" s="62"/>
      <c r="F50" s="63"/>
      <c r="G50" s="61" t="s">
        <v>231</v>
      </c>
      <c r="H50" s="62"/>
      <c r="I50" s="62"/>
      <c r="J50" s="63"/>
      <c r="K50" s="123" t="s">
        <v>7</v>
      </c>
      <c r="L50" s="62" t="s">
        <v>455</v>
      </c>
      <c r="M50" s="62"/>
      <c r="N50" s="62"/>
      <c r="O50" s="62"/>
      <c r="P50" s="62"/>
      <c r="Q50" s="62"/>
      <c r="R50" s="62"/>
      <c r="S50" s="62"/>
      <c r="T50" s="62"/>
      <c r="U50" s="62"/>
      <c r="V50" s="62"/>
      <c r="W50" s="62"/>
      <c r="X50" s="62"/>
      <c r="Y50" s="62"/>
      <c r="Z50" s="62"/>
      <c r="AA50" s="63"/>
      <c r="AB50" s="123" t="s">
        <v>7</v>
      </c>
      <c r="AC50" s="62" t="s">
        <v>165</v>
      </c>
      <c r="AD50" s="62"/>
      <c r="AE50" s="63"/>
      <c r="AF50" s="61"/>
      <c r="AG50" s="62"/>
      <c r="AH50" s="78"/>
    </row>
    <row r="51" spans="1:34" ht="13.5" customHeight="1">
      <c r="A51" s="365"/>
      <c r="B51" s="366"/>
      <c r="C51" s="59" t="s">
        <v>224</v>
      </c>
      <c r="F51" s="48"/>
      <c r="G51" s="59" t="s">
        <v>232</v>
      </c>
      <c r="J51" s="48"/>
      <c r="K51" s="124" t="s">
        <v>7</v>
      </c>
      <c r="L51" s="46" t="s">
        <v>526</v>
      </c>
      <c r="AA51" s="48"/>
      <c r="AB51" s="124" t="s">
        <v>7</v>
      </c>
      <c r="AE51" s="48"/>
      <c r="AF51" s="59"/>
      <c r="AH51" s="76"/>
    </row>
    <row r="52" spans="1:34" ht="13.5" customHeight="1">
      <c r="A52" s="365"/>
      <c r="B52" s="366"/>
      <c r="C52" s="59" t="s">
        <v>225</v>
      </c>
      <c r="F52" s="48"/>
      <c r="G52" s="59"/>
      <c r="J52" s="48"/>
      <c r="K52" s="452" t="s">
        <v>426</v>
      </c>
      <c r="L52" s="290"/>
      <c r="M52" s="290"/>
      <c r="N52" s="290"/>
      <c r="O52" s="290"/>
      <c r="P52" s="290"/>
      <c r="Q52" s="290"/>
      <c r="R52" s="290"/>
      <c r="S52" s="290"/>
      <c r="T52" s="290"/>
      <c r="U52" s="290"/>
      <c r="V52" s="290"/>
      <c r="W52" s="290"/>
      <c r="X52" s="290"/>
      <c r="Y52" s="290"/>
      <c r="Z52" s="290"/>
      <c r="AA52" s="453"/>
      <c r="AB52" s="59"/>
      <c r="AE52" s="48"/>
      <c r="AF52" s="59"/>
      <c r="AH52" s="76"/>
    </row>
    <row r="53" spans="1:34" ht="13.5" customHeight="1">
      <c r="A53" s="365"/>
      <c r="B53" s="366"/>
      <c r="C53" s="59"/>
      <c r="F53" s="48"/>
      <c r="G53" s="59"/>
      <c r="J53" s="48"/>
      <c r="K53" s="71" t="s">
        <v>9</v>
      </c>
      <c r="L53" s="397"/>
      <c r="M53" s="397"/>
      <c r="N53" s="397"/>
      <c r="O53" s="397"/>
      <c r="P53" s="397"/>
      <c r="Q53" s="46" t="s">
        <v>824</v>
      </c>
      <c r="AA53" s="48"/>
      <c r="AB53" s="59"/>
      <c r="AE53" s="48"/>
      <c r="AF53" s="59"/>
      <c r="AH53" s="76"/>
    </row>
    <row r="54" spans="1:34" ht="13.5" customHeight="1">
      <c r="A54" s="365"/>
      <c r="B54" s="366"/>
      <c r="C54" s="59" t="s">
        <v>236</v>
      </c>
      <c r="F54" s="48"/>
      <c r="G54" s="59"/>
      <c r="J54" s="48"/>
      <c r="K54" s="452" t="s">
        <v>473</v>
      </c>
      <c r="L54" s="290"/>
      <c r="M54" s="290"/>
      <c r="N54" s="290"/>
      <c r="O54" s="290"/>
      <c r="P54" s="290"/>
      <c r="Q54" s="290"/>
      <c r="R54" s="290"/>
      <c r="S54" s="290"/>
      <c r="T54" s="290"/>
      <c r="U54" s="290"/>
      <c r="V54" s="290"/>
      <c r="W54" s="290"/>
      <c r="X54" s="290"/>
      <c r="Y54" s="290"/>
      <c r="Z54" s="290"/>
      <c r="AA54" s="453"/>
      <c r="AB54" s="59"/>
      <c r="AE54" s="48"/>
      <c r="AF54" s="59"/>
      <c r="AH54" s="76"/>
    </row>
    <row r="55" spans="1:34" ht="13.5" customHeight="1">
      <c r="A55" s="365"/>
      <c r="B55" s="366"/>
      <c r="C55" s="59" t="s">
        <v>237</v>
      </c>
      <c r="F55" s="48"/>
      <c r="G55" s="59"/>
      <c r="J55" s="48"/>
      <c r="K55" s="71" t="s">
        <v>9</v>
      </c>
      <c r="L55" s="397"/>
      <c r="M55" s="397"/>
      <c r="N55" s="397"/>
      <c r="O55" s="397"/>
      <c r="P55" s="397"/>
      <c r="Q55" s="46" t="s">
        <v>825</v>
      </c>
      <c r="AA55" s="48"/>
      <c r="AB55" s="59"/>
      <c r="AE55" s="48"/>
      <c r="AF55" s="59"/>
      <c r="AH55" s="76"/>
    </row>
    <row r="56" spans="1:34" ht="13.5" customHeight="1">
      <c r="A56" s="365"/>
      <c r="B56" s="366"/>
      <c r="C56" s="172"/>
      <c r="D56" s="64"/>
      <c r="E56" s="64"/>
      <c r="F56" s="83"/>
      <c r="G56" s="59"/>
      <c r="J56" s="48"/>
      <c r="K56" s="452" t="s">
        <v>426</v>
      </c>
      <c r="L56" s="290"/>
      <c r="M56" s="290"/>
      <c r="N56" s="290"/>
      <c r="O56" s="290"/>
      <c r="P56" s="290"/>
      <c r="Q56" s="290"/>
      <c r="R56" s="290"/>
      <c r="S56" s="290"/>
      <c r="T56" s="290"/>
      <c r="U56" s="290"/>
      <c r="V56" s="290"/>
      <c r="W56" s="290"/>
      <c r="X56" s="290"/>
      <c r="Y56" s="290"/>
      <c r="Z56" s="290"/>
      <c r="AA56" s="453"/>
      <c r="AB56" s="59"/>
      <c r="AE56" s="48"/>
      <c r="AF56" s="59"/>
      <c r="AH56" s="76"/>
    </row>
    <row r="57" spans="1:34" ht="13.5" customHeight="1">
      <c r="A57" s="365"/>
      <c r="B57" s="366"/>
      <c r="G57" s="59"/>
      <c r="J57" s="48"/>
      <c r="K57" s="46" t="s">
        <v>486</v>
      </c>
      <c r="AA57" s="48"/>
      <c r="AB57" s="59"/>
      <c r="AE57" s="48"/>
      <c r="AF57" s="59"/>
      <c r="AH57" s="76"/>
    </row>
    <row r="58" spans="1:34" ht="13.5" customHeight="1">
      <c r="A58" s="365"/>
      <c r="B58" s="366"/>
      <c r="C58" s="489" t="s">
        <v>463</v>
      </c>
      <c r="D58" s="490"/>
      <c r="E58" s="490"/>
      <c r="F58" s="491"/>
      <c r="G58" s="59"/>
      <c r="J58" s="48"/>
      <c r="L58" s="71" t="s">
        <v>9</v>
      </c>
      <c r="M58" s="397"/>
      <c r="N58" s="397"/>
      <c r="O58" s="397"/>
      <c r="P58" s="46" t="s">
        <v>175</v>
      </c>
      <c r="AA58" s="48"/>
      <c r="AB58" s="59"/>
      <c r="AE58" s="48"/>
      <c r="AF58" s="59"/>
      <c r="AH58" s="76"/>
    </row>
    <row r="59" spans="1:34" ht="13.5" customHeight="1">
      <c r="A59" s="171"/>
      <c r="B59" s="83"/>
      <c r="C59" s="489"/>
      <c r="D59" s="490"/>
      <c r="E59" s="490"/>
      <c r="F59" s="491"/>
      <c r="G59" s="59"/>
      <c r="J59" s="48"/>
      <c r="K59" s="117" t="s">
        <v>7</v>
      </c>
      <c r="L59" s="46" t="s">
        <v>456</v>
      </c>
      <c r="AA59" s="48"/>
      <c r="AB59" s="59"/>
      <c r="AE59" s="48"/>
      <c r="AF59" s="59"/>
      <c r="AH59" s="76"/>
    </row>
    <row r="60" spans="1:34" ht="13.5" customHeight="1">
      <c r="A60" s="171"/>
      <c r="B60" s="83"/>
      <c r="C60" s="489"/>
      <c r="D60" s="490"/>
      <c r="E60" s="490"/>
      <c r="F60" s="491"/>
      <c r="G60" s="59"/>
      <c r="J60" s="48"/>
      <c r="K60" s="46" t="s">
        <v>457</v>
      </c>
      <c r="U60" s="127" t="s">
        <v>459</v>
      </c>
      <c r="V60" s="397"/>
      <c r="W60" s="397"/>
      <c r="X60" s="397"/>
      <c r="Y60" s="46" t="s">
        <v>460</v>
      </c>
      <c r="Z60" s="46" t="s">
        <v>535</v>
      </c>
      <c r="AA60" s="48"/>
      <c r="AB60" s="59"/>
      <c r="AE60" s="48"/>
      <c r="AF60" s="59"/>
      <c r="AH60" s="76"/>
    </row>
    <row r="61" spans="1:34" ht="13.5" customHeight="1">
      <c r="A61" s="171"/>
      <c r="B61" s="83"/>
      <c r="G61" s="59"/>
      <c r="J61" s="48"/>
      <c r="K61" s="46" t="s">
        <v>458</v>
      </c>
      <c r="AA61" s="48"/>
      <c r="AB61" s="59"/>
      <c r="AE61" s="48"/>
      <c r="AF61" s="59"/>
      <c r="AH61" s="76"/>
    </row>
    <row r="62" spans="1:34" ht="13.5" customHeight="1">
      <c r="A62" s="70"/>
      <c r="C62" s="59"/>
      <c r="F62" s="48"/>
      <c r="J62" s="48"/>
      <c r="L62" s="127" t="s">
        <v>459</v>
      </c>
      <c r="M62" s="397"/>
      <c r="N62" s="397"/>
      <c r="O62" s="397"/>
      <c r="P62" s="46" t="s">
        <v>536</v>
      </c>
      <c r="AB62" s="59"/>
      <c r="AF62" s="367" t="s">
        <v>800</v>
      </c>
      <c r="AG62" s="380"/>
      <c r="AH62" s="381"/>
    </row>
    <row r="63" spans="1:34" ht="13.5" customHeight="1">
      <c r="A63" s="171"/>
      <c r="B63" s="83"/>
      <c r="C63" s="172"/>
      <c r="D63" s="64"/>
      <c r="E63" s="64"/>
      <c r="F63" s="83"/>
      <c r="G63" s="61" t="s">
        <v>233</v>
      </c>
      <c r="H63" s="62"/>
      <c r="I63" s="62"/>
      <c r="J63" s="63"/>
      <c r="K63" s="123" t="s">
        <v>7</v>
      </c>
      <c r="L63" s="62" t="s">
        <v>455</v>
      </c>
      <c r="M63" s="62"/>
      <c r="N63" s="62"/>
      <c r="O63" s="62"/>
      <c r="P63" s="62"/>
      <c r="Q63" s="62"/>
      <c r="R63" s="62"/>
      <c r="S63" s="62"/>
      <c r="T63" s="62"/>
      <c r="U63" s="62"/>
      <c r="V63" s="62"/>
      <c r="W63" s="62"/>
      <c r="X63" s="62"/>
      <c r="Y63" s="62"/>
      <c r="Z63" s="62"/>
      <c r="AA63" s="63"/>
      <c r="AB63" s="59"/>
      <c r="AE63" s="48"/>
      <c r="AF63" s="59"/>
      <c r="AH63" s="76"/>
    </row>
    <row r="64" spans="1:34" ht="13.5" customHeight="1">
      <c r="A64" s="171"/>
      <c r="B64" s="83"/>
      <c r="C64" s="172"/>
      <c r="D64" s="64"/>
      <c r="E64" s="64"/>
      <c r="F64" s="83"/>
      <c r="G64" s="59" t="s">
        <v>234</v>
      </c>
      <c r="J64" s="48"/>
      <c r="K64" s="451" t="s">
        <v>427</v>
      </c>
      <c r="L64" s="290"/>
      <c r="M64" s="290"/>
      <c r="N64" s="290"/>
      <c r="O64" s="290"/>
      <c r="P64" s="290"/>
      <c r="Q64" s="290"/>
      <c r="R64" s="290"/>
      <c r="S64" s="290"/>
      <c r="T64" s="290"/>
      <c r="U64" s="290"/>
      <c r="V64" s="290"/>
      <c r="W64" s="290"/>
      <c r="X64" s="290"/>
      <c r="Y64" s="290"/>
      <c r="Z64" s="290"/>
      <c r="AA64" s="453"/>
      <c r="AB64" s="59"/>
      <c r="AE64" s="48"/>
      <c r="AF64" s="59"/>
      <c r="AH64" s="76"/>
    </row>
    <row r="65" spans="1:34" ht="13.5" customHeight="1">
      <c r="A65" s="171"/>
      <c r="B65" s="83"/>
      <c r="G65" s="59"/>
      <c r="J65" s="48"/>
      <c r="K65" s="58" t="s">
        <v>9</v>
      </c>
      <c r="L65" s="397"/>
      <c r="M65" s="397"/>
      <c r="N65" s="397"/>
      <c r="O65" s="397"/>
      <c r="P65" s="397"/>
      <c r="Q65" s="46" t="s">
        <v>826</v>
      </c>
      <c r="AA65" s="48"/>
      <c r="AB65" s="59"/>
      <c r="AE65" s="48"/>
      <c r="AF65" s="59"/>
      <c r="AH65" s="76"/>
    </row>
    <row r="66" spans="1:34" ht="13.5" customHeight="1">
      <c r="A66" s="171"/>
      <c r="B66" s="83"/>
      <c r="G66" s="59"/>
      <c r="J66" s="48"/>
      <c r="K66" s="451" t="s">
        <v>475</v>
      </c>
      <c r="L66" s="290"/>
      <c r="M66" s="290"/>
      <c r="N66" s="290"/>
      <c r="O66" s="290"/>
      <c r="P66" s="290"/>
      <c r="Q66" s="290"/>
      <c r="R66" s="290"/>
      <c r="S66" s="290"/>
      <c r="T66" s="290"/>
      <c r="U66" s="290"/>
      <c r="V66" s="290"/>
      <c r="W66" s="290"/>
      <c r="X66" s="290"/>
      <c r="Y66" s="290"/>
      <c r="Z66" s="290"/>
      <c r="AA66" s="453"/>
      <c r="AB66" s="59"/>
      <c r="AE66" s="48"/>
      <c r="AF66" s="59"/>
      <c r="AH66" s="76"/>
    </row>
    <row r="67" spans="1:34" ht="13.5" customHeight="1">
      <c r="A67" s="171"/>
      <c r="B67" s="83"/>
      <c r="G67" s="59"/>
      <c r="J67" s="48"/>
      <c r="K67" s="58" t="s">
        <v>9</v>
      </c>
      <c r="L67" s="397"/>
      <c r="M67" s="397"/>
      <c r="N67" s="397"/>
      <c r="O67" s="397"/>
      <c r="P67" s="397"/>
      <c r="Q67" s="46" t="s">
        <v>827</v>
      </c>
      <c r="AA67" s="48"/>
      <c r="AB67" s="59"/>
      <c r="AE67" s="48"/>
      <c r="AF67" s="59"/>
      <c r="AH67" s="76"/>
    </row>
    <row r="68" spans="1:34" ht="13.5" customHeight="1">
      <c r="A68" s="171"/>
      <c r="B68" s="83"/>
      <c r="C68" s="172"/>
      <c r="D68" s="64"/>
      <c r="E68" s="64"/>
      <c r="F68" s="83"/>
      <c r="G68" s="59"/>
      <c r="J68" s="48"/>
      <c r="K68" s="451" t="s">
        <v>427</v>
      </c>
      <c r="L68" s="290"/>
      <c r="M68" s="290"/>
      <c r="N68" s="290"/>
      <c r="O68" s="290"/>
      <c r="P68" s="290"/>
      <c r="Q68" s="290"/>
      <c r="R68" s="290"/>
      <c r="S68" s="290"/>
      <c r="T68" s="290"/>
      <c r="U68" s="290"/>
      <c r="V68" s="290"/>
      <c r="W68" s="290"/>
      <c r="X68" s="290"/>
      <c r="Y68" s="290"/>
      <c r="Z68" s="290"/>
      <c r="AA68" s="453"/>
      <c r="AB68" s="59"/>
      <c r="AE68" s="48"/>
      <c r="AF68" s="59"/>
      <c r="AH68" s="76"/>
    </row>
    <row r="69" spans="1:34" ht="13.5" customHeight="1">
      <c r="A69" s="171"/>
      <c r="B69" s="83"/>
      <c r="C69" s="172"/>
      <c r="D69" s="64"/>
      <c r="E69" s="64"/>
      <c r="F69" s="83"/>
      <c r="G69" s="59"/>
      <c r="J69" s="48"/>
      <c r="K69" s="59" t="s">
        <v>486</v>
      </c>
      <c r="AA69" s="48"/>
      <c r="AB69" s="59"/>
      <c r="AE69" s="48"/>
      <c r="AF69" s="59"/>
      <c r="AH69" s="76"/>
    </row>
    <row r="70" spans="1:34" ht="13.5" customHeight="1">
      <c r="A70" s="171"/>
      <c r="B70" s="83"/>
      <c r="C70" s="172"/>
      <c r="D70" s="64"/>
      <c r="E70" s="64"/>
      <c r="F70" s="83"/>
      <c r="G70" s="59"/>
      <c r="J70" s="48"/>
      <c r="K70" s="69"/>
      <c r="L70" s="72" t="s">
        <v>9</v>
      </c>
      <c r="M70" s="403"/>
      <c r="N70" s="403"/>
      <c r="O70" s="403"/>
      <c r="P70" s="60" t="s">
        <v>176</v>
      </c>
      <c r="Q70" s="60"/>
      <c r="R70" s="60"/>
      <c r="S70" s="60"/>
      <c r="T70" s="60"/>
      <c r="U70" s="60"/>
      <c r="V70" s="60"/>
      <c r="W70" s="60"/>
      <c r="X70" s="60"/>
      <c r="Y70" s="60"/>
      <c r="Z70" s="60"/>
      <c r="AA70" s="68"/>
      <c r="AB70" s="59"/>
      <c r="AE70" s="48"/>
      <c r="AF70" s="59"/>
      <c r="AH70" s="76"/>
    </row>
    <row r="71" spans="1:34" ht="13.5" customHeight="1">
      <c r="A71" s="171"/>
      <c r="B71" s="83"/>
      <c r="C71" s="172"/>
      <c r="D71" s="64"/>
      <c r="E71" s="64"/>
      <c r="F71" s="83"/>
      <c r="G71" s="59"/>
      <c r="J71" s="48"/>
      <c r="K71" s="124" t="s">
        <v>7</v>
      </c>
      <c r="L71" s="46" t="s">
        <v>456</v>
      </c>
      <c r="AA71" s="48"/>
      <c r="AB71" s="59"/>
      <c r="AE71" s="48"/>
      <c r="AF71" s="59"/>
      <c r="AH71" s="76"/>
    </row>
    <row r="72" spans="1:34" ht="13.5" customHeight="1">
      <c r="A72" s="171"/>
      <c r="B72" s="83"/>
      <c r="C72" s="172"/>
      <c r="D72" s="64"/>
      <c r="E72" s="64"/>
      <c r="F72" s="83"/>
      <c r="G72" s="59"/>
      <c r="J72" s="48"/>
      <c r="K72" s="59" t="s">
        <v>461</v>
      </c>
      <c r="U72" s="127" t="s">
        <v>459</v>
      </c>
      <c r="V72" s="397"/>
      <c r="W72" s="397"/>
      <c r="X72" s="397"/>
      <c r="Y72" s="46" t="s">
        <v>460</v>
      </c>
      <c r="Z72" s="46" t="s">
        <v>537</v>
      </c>
      <c r="AA72" s="48"/>
      <c r="AB72" s="59"/>
      <c r="AE72" s="48"/>
      <c r="AF72" s="59"/>
      <c r="AH72" s="76"/>
    </row>
    <row r="73" spans="1:34" ht="13.5" customHeight="1">
      <c r="A73" s="171"/>
      <c r="B73" s="83"/>
      <c r="C73" s="172"/>
      <c r="D73" s="64"/>
      <c r="E73" s="64"/>
      <c r="F73" s="83"/>
      <c r="G73" s="59"/>
      <c r="J73" s="48"/>
      <c r="K73" s="59" t="s">
        <v>462</v>
      </c>
      <c r="AA73" s="48"/>
      <c r="AB73" s="59"/>
      <c r="AE73" s="48"/>
      <c r="AF73" s="59"/>
      <c r="AH73" s="76"/>
    </row>
    <row r="74" spans="1:34" ht="13.5" customHeight="1">
      <c r="A74" s="171"/>
      <c r="B74" s="83"/>
      <c r="C74" s="172"/>
      <c r="D74" s="64"/>
      <c r="E74" s="64"/>
      <c r="F74" s="83"/>
      <c r="G74" s="59"/>
      <c r="J74" s="48"/>
      <c r="K74" s="59"/>
      <c r="L74" s="127" t="s">
        <v>459</v>
      </c>
      <c r="M74" s="397"/>
      <c r="N74" s="397"/>
      <c r="O74" s="397"/>
      <c r="P74" s="46" t="s">
        <v>538</v>
      </c>
      <c r="AA74" s="48"/>
      <c r="AB74" s="59"/>
      <c r="AE74" s="48"/>
      <c r="AF74" s="59"/>
      <c r="AH74" s="76"/>
    </row>
    <row r="75" spans="1:34" ht="13.5" customHeight="1">
      <c r="A75" s="225"/>
      <c r="B75" s="226"/>
      <c r="C75" s="229"/>
      <c r="D75" s="230"/>
      <c r="E75" s="230"/>
      <c r="F75" s="231"/>
      <c r="G75" s="61" t="s">
        <v>810</v>
      </c>
      <c r="H75" s="62"/>
      <c r="I75" s="62"/>
      <c r="J75" s="63"/>
      <c r="K75" s="123" t="s">
        <v>7</v>
      </c>
      <c r="L75" s="62" t="s">
        <v>633</v>
      </c>
      <c r="M75" s="62"/>
      <c r="N75" s="62"/>
      <c r="O75" s="120" t="s">
        <v>7</v>
      </c>
      <c r="P75" s="62" t="s">
        <v>634</v>
      </c>
      <c r="Q75" s="62"/>
      <c r="R75" s="62"/>
      <c r="S75" s="62"/>
      <c r="T75" s="62"/>
      <c r="U75" s="62"/>
      <c r="V75" s="62"/>
      <c r="W75" s="62"/>
      <c r="X75" s="62"/>
      <c r="Y75" s="62"/>
      <c r="Z75" s="62"/>
      <c r="AA75" s="63"/>
      <c r="AB75" s="123" t="s">
        <v>7</v>
      </c>
      <c r="AC75" s="62" t="s">
        <v>166</v>
      </c>
      <c r="AD75" s="62"/>
      <c r="AE75" s="63"/>
      <c r="AF75" s="61"/>
      <c r="AG75" s="62"/>
      <c r="AH75" s="78"/>
    </row>
    <row r="76" spans="1:34" ht="13.5" customHeight="1">
      <c r="A76" s="171"/>
      <c r="B76" s="223"/>
      <c r="C76" s="172"/>
      <c r="D76" s="64"/>
      <c r="E76" s="64"/>
      <c r="F76" s="83"/>
      <c r="G76" s="59" t="s">
        <v>811</v>
      </c>
      <c r="J76" s="48"/>
      <c r="K76" s="124" t="s">
        <v>7</v>
      </c>
      <c r="L76" s="85" t="s">
        <v>815</v>
      </c>
      <c r="R76" s="117" t="s">
        <v>7</v>
      </c>
      <c r="S76" s="46" t="s">
        <v>637</v>
      </c>
      <c r="AA76" s="48"/>
      <c r="AB76" s="124" t="s">
        <v>7</v>
      </c>
      <c r="AC76" s="46" t="s">
        <v>517</v>
      </c>
      <c r="AE76" s="48"/>
      <c r="AF76" s="367" t="s">
        <v>800</v>
      </c>
      <c r="AG76" s="380"/>
      <c r="AH76" s="381"/>
    </row>
    <row r="77" spans="1:34" ht="13.5" customHeight="1" thickBot="1">
      <c r="A77" s="227"/>
      <c r="B77" s="224"/>
      <c r="C77" s="57"/>
      <c r="D77" s="54"/>
      <c r="E77" s="54"/>
      <c r="F77" s="54"/>
      <c r="G77" s="57"/>
      <c r="H77" s="54"/>
      <c r="I77" s="54"/>
      <c r="J77" s="55"/>
      <c r="K77" s="118" t="s">
        <v>7</v>
      </c>
      <c r="L77" s="54" t="s">
        <v>410</v>
      </c>
      <c r="M77" s="54"/>
      <c r="N77" s="177" t="s">
        <v>9</v>
      </c>
      <c r="O77" s="429"/>
      <c r="P77" s="430"/>
      <c r="Q77" s="430"/>
      <c r="R77" s="430"/>
      <c r="S77" s="430"/>
      <c r="T77" s="430"/>
      <c r="U77" s="430"/>
      <c r="V77" s="430"/>
      <c r="W77" s="430"/>
      <c r="X77" s="430"/>
      <c r="Y77" s="430"/>
      <c r="Z77" s="430"/>
      <c r="AA77" s="55" t="s">
        <v>10</v>
      </c>
      <c r="AB77" s="57"/>
      <c r="AC77" s="54"/>
      <c r="AD77" s="54"/>
      <c r="AE77" s="55"/>
      <c r="AF77" s="57"/>
      <c r="AG77" s="54"/>
      <c r="AH77" s="84"/>
    </row>
    <row r="78" spans="1:34" ht="13.5" customHeight="1">
      <c r="A78" s="62"/>
      <c r="B78" s="62"/>
      <c r="K78" s="62"/>
      <c r="L78" s="62"/>
      <c r="M78" s="62"/>
      <c r="N78" s="62"/>
      <c r="O78" s="62"/>
      <c r="P78" s="62"/>
      <c r="Q78" s="62"/>
      <c r="R78" s="62"/>
      <c r="S78" s="62"/>
      <c r="T78" s="62"/>
      <c r="U78" s="62"/>
      <c r="V78" s="62"/>
      <c r="W78" s="62"/>
      <c r="X78" s="62"/>
      <c r="Y78" s="62"/>
      <c r="Z78" s="62"/>
      <c r="AA78" s="62"/>
      <c r="AB78" s="62"/>
      <c r="AC78" s="62"/>
      <c r="AD78" s="62"/>
      <c r="AE78" s="62"/>
      <c r="AF78" s="62"/>
      <c r="AG78" s="62"/>
      <c r="AH78" s="62"/>
    </row>
    <row r="79" spans="1:34" ht="13.5" customHeight="1" thickBot="1"/>
    <row r="80" spans="1:34" ht="13.5" customHeight="1">
      <c r="A80" s="360" t="s">
        <v>75</v>
      </c>
      <c r="B80" s="350"/>
      <c r="C80" s="409" t="s">
        <v>146</v>
      </c>
      <c r="D80" s="410"/>
      <c r="E80" s="410"/>
      <c r="F80" s="407"/>
      <c r="G80" s="398" t="s">
        <v>78</v>
      </c>
      <c r="H80" s="399"/>
      <c r="I80" s="399"/>
      <c r="J80" s="399"/>
      <c r="K80" s="399"/>
      <c r="L80" s="399"/>
      <c r="M80" s="399"/>
      <c r="N80" s="399"/>
      <c r="O80" s="399"/>
      <c r="P80" s="399"/>
      <c r="Q80" s="399"/>
      <c r="R80" s="399"/>
      <c r="S80" s="399"/>
      <c r="T80" s="399"/>
      <c r="U80" s="399"/>
      <c r="V80" s="399"/>
      <c r="W80" s="399"/>
      <c r="X80" s="399"/>
      <c r="Y80" s="399"/>
      <c r="Z80" s="399"/>
      <c r="AA80" s="399"/>
      <c r="AB80" s="399"/>
      <c r="AC80" s="399"/>
      <c r="AD80" s="399"/>
      <c r="AE80" s="400"/>
      <c r="AF80" s="103" t="s">
        <v>148</v>
      </c>
      <c r="AG80" s="91"/>
      <c r="AH80" s="92"/>
    </row>
    <row r="81" spans="1:34" ht="13.5" customHeight="1">
      <c r="A81" s="462"/>
      <c r="B81" s="463"/>
      <c r="C81" s="357"/>
      <c r="D81" s="358"/>
      <c r="E81" s="358"/>
      <c r="F81" s="359"/>
      <c r="G81" s="317" t="s">
        <v>77</v>
      </c>
      <c r="H81" s="318"/>
      <c r="I81" s="318"/>
      <c r="J81" s="319"/>
      <c r="K81" s="317" t="s">
        <v>213</v>
      </c>
      <c r="L81" s="318"/>
      <c r="M81" s="318"/>
      <c r="N81" s="318"/>
      <c r="O81" s="318"/>
      <c r="P81" s="318"/>
      <c r="Q81" s="318"/>
      <c r="R81" s="318"/>
      <c r="S81" s="318"/>
      <c r="T81" s="318"/>
      <c r="U81" s="318"/>
      <c r="V81" s="318"/>
      <c r="W81" s="318"/>
      <c r="X81" s="318"/>
      <c r="Y81" s="318"/>
      <c r="Z81" s="318"/>
      <c r="AA81" s="319"/>
      <c r="AB81" s="317" t="s">
        <v>147</v>
      </c>
      <c r="AC81" s="318"/>
      <c r="AD81" s="318"/>
      <c r="AE81" s="319"/>
      <c r="AF81" s="69" t="s">
        <v>185</v>
      </c>
      <c r="AG81" s="60"/>
      <c r="AH81" s="79"/>
    </row>
    <row r="82" spans="1:34" ht="12" customHeight="1">
      <c r="A82" s="365" t="s">
        <v>828</v>
      </c>
      <c r="B82" s="366"/>
      <c r="C82" s="59" t="s">
        <v>823</v>
      </c>
      <c r="F82" s="48"/>
      <c r="G82" s="59"/>
      <c r="J82" s="48"/>
      <c r="K82" s="124" t="s">
        <v>7</v>
      </c>
      <c r="L82" s="46" t="s">
        <v>527</v>
      </c>
      <c r="AA82" s="48"/>
      <c r="AB82" s="124" t="s">
        <v>7</v>
      </c>
      <c r="AC82" s="46" t="s">
        <v>165</v>
      </c>
      <c r="AE82" s="48"/>
      <c r="AF82" s="59"/>
      <c r="AH82" s="76"/>
    </row>
    <row r="83" spans="1:34" ht="12" customHeight="1">
      <c r="A83" s="365"/>
      <c r="B83" s="366"/>
      <c r="C83" s="59" t="s">
        <v>224</v>
      </c>
      <c r="F83" s="48"/>
      <c r="G83" s="59"/>
      <c r="J83" s="48"/>
      <c r="K83" s="59" t="s">
        <v>495</v>
      </c>
      <c r="AA83" s="48"/>
      <c r="AB83" s="124" t="s">
        <v>7</v>
      </c>
      <c r="AE83" s="48"/>
      <c r="AF83" s="59"/>
      <c r="AH83" s="76"/>
    </row>
    <row r="84" spans="1:34" ht="12" customHeight="1">
      <c r="A84" s="365"/>
      <c r="B84" s="366"/>
      <c r="C84" s="59" t="s">
        <v>225</v>
      </c>
      <c r="F84" s="48"/>
      <c r="G84" s="59"/>
      <c r="J84" s="48"/>
      <c r="K84" s="58" t="s">
        <v>9</v>
      </c>
      <c r="L84" s="397"/>
      <c r="M84" s="397"/>
      <c r="N84" s="397"/>
      <c r="O84" s="397"/>
      <c r="P84" s="397"/>
      <c r="Q84" s="46" t="s">
        <v>829</v>
      </c>
      <c r="AA84" s="48"/>
      <c r="AB84" s="59"/>
      <c r="AE84" s="48"/>
      <c r="AF84" s="59"/>
      <c r="AH84" s="76"/>
    </row>
    <row r="85" spans="1:34" ht="12" customHeight="1">
      <c r="A85" s="365"/>
      <c r="B85" s="366"/>
      <c r="C85" s="59"/>
      <c r="F85" s="48"/>
      <c r="G85" s="59"/>
      <c r="J85" s="48"/>
      <c r="K85" s="59" t="s">
        <v>464</v>
      </c>
      <c r="AA85" s="48"/>
      <c r="AB85" s="59"/>
      <c r="AE85" s="48"/>
      <c r="AF85" s="59"/>
      <c r="AH85" s="76"/>
    </row>
    <row r="86" spans="1:34" ht="12" customHeight="1">
      <c r="A86" s="365"/>
      <c r="B86" s="366"/>
      <c r="C86" s="472" t="s">
        <v>477</v>
      </c>
      <c r="D86" s="473"/>
      <c r="E86" s="473"/>
      <c r="F86" s="474"/>
      <c r="G86" s="59"/>
      <c r="J86" s="48"/>
      <c r="K86" s="59" t="s">
        <v>547</v>
      </c>
      <c r="AA86" s="48"/>
      <c r="AB86" s="59"/>
      <c r="AE86" s="48"/>
      <c r="AF86" s="59"/>
      <c r="AH86" s="76"/>
    </row>
    <row r="87" spans="1:34" ht="12" customHeight="1">
      <c r="A87" s="365"/>
      <c r="B87" s="366"/>
      <c r="C87" s="472"/>
      <c r="D87" s="473"/>
      <c r="E87" s="473"/>
      <c r="F87" s="474"/>
      <c r="G87" s="59"/>
      <c r="J87" s="48"/>
      <c r="K87" s="58" t="s">
        <v>9</v>
      </c>
      <c r="L87" s="397"/>
      <c r="M87" s="397"/>
      <c r="N87" s="397"/>
      <c r="O87" s="397"/>
      <c r="P87" s="397"/>
      <c r="Q87" s="46" t="s">
        <v>830</v>
      </c>
      <c r="AA87" s="48"/>
      <c r="AB87" s="59"/>
      <c r="AE87" s="48"/>
      <c r="AF87" s="59"/>
      <c r="AH87" s="76"/>
    </row>
    <row r="88" spans="1:34" ht="12" customHeight="1">
      <c r="A88" s="365"/>
      <c r="B88" s="366"/>
      <c r="C88" s="472"/>
      <c r="D88" s="473"/>
      <c r="E88" s="473"/>
      <c r="F88" s="474"/>
      <c r="G88" s="59"/>
      <c r="J88" s="48"/>
      <c r="K88" s="59" t="s">
        <v>476</v>
      </c>
      <c r="AA88" s="48"/>
      <c r="AB88" s="59"/>
      <c r="AE88" s="48"/>
      <c r="AF88" s="59"/>
      <c r="AH88" s="76"/>
    </row>
    <row r="89" spans="1:34" ht="12" customHeight="1">
      <c r="A89" s="365"/>
      <c r="B89" s="366"/>
      <c r="G89" s="59"/>
      <c r="J89" s="48"/>
      <c r="K89" s="59" t="s">
        <v>465</v>
      </c>
      <c r="AA89" s="48"/>
      <c r="AB89" s="59"/>
      <c r="AE89" s="48"/>
      <c r="AF89" s="59"/>
      <c r="AH89" s="76"/>
    </row>
    <row r="90" spans="1:34" ht="12" customHeight="1">
      <c r="A90" s="365"/>
      <c r="B90" s="366"/>
      <c r="C90" s="486" t="s">
        <v>478</v>
      </c>
      <c r="D90" s="487"/>
      <c r="E90" s="487"/>
      <c r="F90" s="488"/>
      <c r="G90" s="59"/>
      <c r="J90" s="48"/>
      <c r="K90" s="58" t="s">
        <v>9</v>
      </c>
      <c r="L90" s="397"/>
      <c r="M90" s="397"/>
      <c r="N90" s="397"/>
      <c r="O90" s="397"/>
      <c r="P90" s="397"/>
      <c r="Q90" s="46" t="s">
        <v>831</v>
      </c>
      <c r="AA90" s="48"/>
      <c r="AB90" s="59"/>
      <c r="AE90" s="48"/>
      <c r="AF90" s="59"/>
      <c r="AH90" s="76"/>
    </row>
    <row r="91" spans="1:34" ht="12" customHeight="1">
      <c r="A91" s="484"/>
      <c r="B91" s="485"/>
      <c r="C91" s="486"/>
      <c r="D91" s="487"/>
      <c r="E91" s="487"/>
      <c r="F91" s="488"/>
      <c r="G91" s="59"/>
      <c r="J91" s="48"/>
      <c r="K91" s="59" t="s">
        <v>464</v>
      </c>
      <c r="AA91" s="48"/>
      <c r="AB91" s="59"/>
      <c r="AE91" s="48"/>
      <c r="AF91" s="59"/>
      <c r="AH91" s="76"/>
    </row>
    <row r="92" spans="1:34" ht="12" customHeight="1">
      <c r="A92" s="70"/>
      <c r="B92" s="48"/>
      <c r="C92" s="486"/>
      <c r="D92" s="487"/>
      <c r="E92" s="487"/>
      <c r="F92" s="488"/>
      <c r="G92" s="124" t="s">
        <v>7</v>
      </c>
      <c r="H92" s="46" t="s">
        <v>492</v>
      </c>
      <c r="J92" s="48"/>
      <c r="K92" s="59" t="s">
        <v>529</v>
      </c>
      <c r="AA92" s="48"/>
      <c r="AB92" s="59"/>
      <c r="AE92" s="48"/>
      <c r="AF92" s="367" t="s">
        <v>800</v>
      </c>
      <c r="AG92" s="380"/>
      <c r="AH92" s="381"/>
    </row>
    <row r="93" spans="1:34" ht="12" customHeight="1">
      <c r="A93" s="70"/>
      <c r="B93" s="48"/>
      <c r="C93" s="486"/>
      <c r="D93" s="487"/>
      <c r="E93" s="487"/>
      <c r="F93" s="488"/>
      <c r="G93" s="59"/>
      <c r="J93" s="48"/>
      <c r="K93" s="59" t="s">
        <v>530</v>
      </c>
      <c r="N93" s="85"/>
      <c r="AA93" s="48"/>
      <c r="AB93" s="59"/>
      <c r="AE93" s="48"/>
      <c r="AF93" s="59"/>
      <c r="AH93" s="76"/>
    </row>
    <row r="94" spans="1:34" ht="12" customHeight="1">
      <c r="A94" s="70"/>
      <c r="B94" s="48"/>
      <c r="C94" s="59"/>
      <c r="F94" s="48"/>
      <c r="G94" s="59"/>
      <c r="J94" s="48"/>
      <c r="K94" s="58" t="s">
        <v>9</v>
      </c>
      <c r="L94" s="397"/>
      <c r="M94" s="397"/>
      <c r="N94" s="397"/>
      <c r="O94" s="46" t="s">
        <v>468</v>
      </c>
      <c r="AA94" s="48"/>
      <c r="AB94" s="59"/>
      <c r="AE94" s="48"/>
      <c r="AF94" s="59"/>
      <c r="AH94" s="76"/>
    </row>
    <row r="95" spans="1:34" ht="12" customHeight="1">
      <c r="A95" s="70"/>
      <c r="B95" s="48"/>
      <c r="C95" s="431" t="s">
        <v>496</v>
      </c>
      <c r="D95" s="432"/>
      <c r="E95" s="432"/>
      <c r="F95" s="433"/>
      <c r="G95" s="59"/>
      <c r="J95" s="48"/>
      <c r="K95" s="173"/>
      <c r="L95" s="65" t="s">
        <v>528</v>
      </c>
      <c r="M95" s="65"/>
      <c r="N95" s="65"/>
      <c r="O95" s="65"/>
      <c r="P95" s="65"/>
      <c r="Q95" s="65"/>
      <c r="R95" s="65"/>
      <c r="S95" s="65"/>
      <c r="T95" s="65"/>
      <c r="U95" s="65"/>
      <c r="V95" s="65"/>
      <c r="W95" s="65"/>
      <c r="X95" s="65"/>
      <c r="Y95" s="65"/>
      <c r="Z95" s="65"/>
      <c r="AA95" s="174"/>
      <c r="AB95" s="59"/>
      <c r="AE95" s="48"/>
      <c r="AF95" s="59"/>
      <c r="AH95" s="76"/>
    </row>
    <row r="96" spans="1:34" ht="12" customHeight="1">
      <c r="A96" s="70"/>
      <c r="B96" s="48"/>
      <c r="C96" s="431" t="s">
        <v>497</v>
      </c>
      <c r="D96" s="432"/>
      <c r="E96" s="432"/>
      <c r="F96" s="433"/>
      <c r="G96" s="59"/>
      <c r="J96" s="48"/>
      <c r="K96" s="124" t="s">
        <v>7</v>
      </c>
      <c r="L96" s="46" t="s">
        <v>456</v>
      </c>
      <c r="AA96" s="48"/>
      <c r="AB96" s="59"/>
      <c r="AE96" s="48"/>
      <c r="AF96" s="59"/>
      <c r="AH96" s="76"/>
    </row>
    <row r="97" spans="1:34" ht="12" customHeight="1">
      <c r="A97" s="70"/>
      <c r="B97" s="48"/>
      <c r="G97" s="59"/>
      <c r="J97" s="48"/>
      <c r="K97" s="59" t="s">
        <v>469</v>
      </c>
      <c r="AA97" s="48"/>
      <c r="AB97" s="59"/>
      <c r="AE97" s="48"/>
      <c r="AF97" s="59"/>
      <c r="AH97" s="76"/>
    </row>
    <row r="98" spans="1:34" ht="12" customHeight="1">
      <c r="A98" s="70"/>
      <c r="B98" s="48"/>
      <c r="G98" s="59"/>
      <c r="J98" s="48"/>
      <c r="K98" s="175" t="s">
        <v>452</v>
      </c>
      <c r="L98" s="397"/>
      <c r="M98" s="397"/>
      <c r="N98" s="397"/>
      <c r="O98" s="46" t="s">
        <v>539</v>
      </c>
      <c r="AA98" s="48"/>
      <c r="AB98" s="59"/>
      <c r="AE98" s="48"/>
      <c r="AF98" s="59"/>
      <c r="AH98" s="76"/>
    </row>
    <row r="99" spans="1:34" ht="12" customHeight="1">
      <c r="A99" s="70"/>
      <c r="B99" s="48"/>
      <c r="G99" s="59"/>
      <c r="J99" s="48"/>
      <c r="K99" s="59" t="s">
        <v>464</v>
      </c>
      <c r="AA99" s="48"/>
      <c r="AB99" s="59"/>
      <c r="AE99" s="48"/>
      <c r="AF99" s="59"/>
      <c r="AH99" s="76"/>
    </row>
    <row r="100" spans="1:34" ht="12" customHeight="1">
      <c r="A100" s="70"/>
      <c r="B100" s="48"/>
      <c r="C100" s="59"/>
      <c r="F100" s="48"/>
      <c r="G100" s="59"/>
      <c r="J100" s="48"/>
      <c r="K100" s="59" t="s">
        <v>466</v>
      </c>
      <c r="AA100" s="48"/>
      <c r="AB100" s="59"/>
      <c r="AE100" s="48"/>
      <c r="AF100" s="59"/>
      <c r="AH100" s="76"/>
    </row>
    <row r="101" spans="1:34" ht="12" customHeight="1">
      <c r="A101" s="70"/>
      <c r="B101" s="48"/>
      <c r="C101" s="59"/>
      <c r="F101" s="48"/>
      <c r="G101" s="59"/>
      <c r="J101" s="48"/>
      <c r="K101" s="59" t="s">
        <v>467</v>
      </c>
      <c r="AA101" s="48"/>
      <c r="AB101" s="59"/>
      <c r="AE101" s="48"/>
      <c r="AF101" s="59"/>
      <c r="AH101" s="76"/>
    </row>
    <row r="102" spans="1:34" ht="12" customHeight="1">
      <c r="A102" s="70"/>
      <c r="B102" s="48"/>
      <c r="C102" s="59"/>
      <c r="F102" s="48"/>
      <c r="G102" s="69"/>
      <c r="H102" s="60"/>
      <c r="I102" s="60"/>
      <c r="J102" s="68"/>
      <c r="K102" s="176" t="s">
        <v>459</v>
      </c>
      <c r="L102" s="403"/>
      <c r="M102" s="403"/>
      <c r="N102" s="403"/>
      <c r="O102" s="60" t="s">
        <v>540</v>
      </c>
      <c r="P102" s="60"/>
      <c r="Q102" s="60"/>
      <c r="R102" s="60"/>
      <c r="S102" s="60"/>
      <c r="T102" s="60"/>
      <c r="U102" s="60"/>
      <c r="V102" s="60"/>
      <c r="W102" s="60"/>
      <c r="X102" s="60"/>
      <c r="Y102" s="60"/>
      <c r="Z102" s="60"/>
      <c r="AA102" s="68"/>
      <c r="AB102" s="69"/>
      <c r="AC102" s="60"/>
      <c r="AD102" s="60"/>
      <c r="AE102" s="68"/>
      <c r="AF102" s="69"/>
      <c r="AG102" s="60"/>
      <c r="AH102" s="79"/>
    </row>
    <row r="103" spans="1:34" ht="12" customHeight="1">
      <c r="A103" s="70"/>
      <c r="B103" s="48"/>
      <c r="C103" s="59"/>
      <c r="F103" s="48"/>
      <c r="G103" s="59"/>
      <c r="J103" s="48"/>
      <c r="K103" s="124" t="s">
        <v>7</v>
      </c>
      <c r="L103" s="46" t="s">
        <v>527</v>
      </c>
      <c r="AA103" s="48"/>
      <c r="AB103" s="124" t="s">
        <v>7</v>
      </c>
      <c r="AC103" s="46" t="s">
        <v>165</v>
      </c>
      <c r="AE103" s="48"/>
      <c r="AF103" s="59"/>
      <c r="AH103" s="76"/>
    </row>
    <row r="104" spans="1:34" ht="12" customHeight="1">
      <c r="A104" s="70"/>
      <c r="B104" s="48"/>
      <c r="C104" s="59"/>
      <c r="F104" s="48"/>
      <c r="G104" s="59"/>
      <c r="J104" s="48"/>
      <c r="K104" s="59" t="s">
        <v>495</v>
      </c>
      <c r="AA104" s="48"/>
      <c r="AB104" s="124" t="s">
        <v>7</v>
      </c>
      <c r="AE104" s="48"/>
      <c r="AF104" s="59"/>
      <c r="AH104" s="76"/>
    </row>
    <row r="105" spans="1:34" ht="12" customHeight="1">
      <c r="A105" s="70"/>
      <c r="B105" s="48"/>
      <c r="C105" s="59"/>
      <c r="F105" s="48"/>
      <c r="G105" s="59"/>
      <c r="J105" s="48"/>
      <c r="K105" s="58" t="s">
        <v>9</v>
      </c>
      <c r="L105" s="397"/>
      <c r="M105" s="397"/>
      <c r="N105" s="397"/>
      <c r="O105" s="397"/>
      <c r="P105" s="397"/>
      <c r="Q105" s="46" t="s">
        <v>829</v>
      </c>
      <c r="AA105" s="48"/>
      <c r="AB105" s="59"/>
      <c r="AE105" s="48"/>
      <c r="AF105" s="59"/>
      <c r="AH105" s="76"/>
    </row>
    <row r="106" spans="1:34" ht="12" customHeight="1">
      <c r="A106" s="70"/>
      <c r="B106" s="48"/>
      <c r="C106" s="59"/>
      <c r="F106" s="48"/>
      <c r="G106" s="59"/>
      <c r="J106" s="48"/>
      <c r="K106" s="59" t="s">
        <v>464</v>
      </c>
      <c r="AA106" s="48"/>
      <c r="AB106" s="59"/>
      <c r="AE106" s="48"/>
      <c r="AF106" s="59"/>
      <c r="AH106" s="76"/>
    </row>
    <row r="107" spans="1:34" ht="12" customHeight="1">
      <c r="A107" s="70"/>
      <c r="B107" s="48"/>
      <c r="C107" s="59"/>
      <c r="F107" s="48"/>
      <c r="G107" s="59"/>
      <c r="J107" s="48"/>
      <c r="K107" s="59" t="s">
        <v>547</v>
      </c>
      <c r="AA107" s="48"/>
      <c r="AB107" s="59"/>
      <c r="AE107" s="48"/>
      <c r="AF107" s="59"/>
      <c r="AH107" s="76"/>
    </row>
    <row r="108" spans="1:34" ht="12" customHeight="1">
      <c r="A108" s="70"/>
      <c r="B108" s="48"/>
      <c r="C108" s="59"/>
      <c r="F108" s="48"/>
      <c r="G108" s="59"/>
      <c r="J108" s="48"/>
      <c r="K108" s="58" t="s">
        <v>9</v>
      </c>
      <c r="L108" s="397"/>
      <c r="M108" s="397"/>
      <c r="N108" s="397"/>
      <c r="O108" s="397"/>
      <c r="P108" s="397"/>
      <c r="Q108" s="46" t="s">
        <v>830</v>
      </c>
      <c r="AA108" s="48"/>
      <c r="AB108" s="59"/>
      <c r="AE108" s="48"/>
      <c r="AF108" s="59"/>
      <c r="AH108" s="76"/>
    </row>
    <row r="109" spans="1:34" ht="12" customHeight="1">
      <c r="A109" s="70"/>
      <c r="B109" s="48"/>
      <c r="C109" s="59"/>
      <c r="F109" s="48"/>
      <c r="G109" s="59"/>
      <c r="J109" s="48"/>
      <c r="K109" s="59" t="s">
        <v>476</v>
      </c>
      <c r="AA109" s="48"/>
      <c r="AB109" s="59"/>
      <c r="AE109" s="48"/>
      <c r="AF109" s="59"/>
      <c r="AH109" s="76"/>
    </row>
    <row r="110" spans="1:34" ht="12" customHeight="1">
      <c r="A110" s="70"/>
      <c r="B110" s="48"/>
      <c r="C110" s="59"/>
      <c r="F110" s="48"/>
      <c r="G110" s="59"/>
      <c r="J110" s="48"/>
      <c r="K110" s="59" t="s">
        <v>465</v>
      </c>
      <c r="AA110" s="48"/>
      <c r="AB110" s="59"/>
      <c r="AE110" s="48"/>
      <c r="AF110" s="59"/>
      <c r="AH110" s="76"/>
    </row>
    <row r="111" spans="1:34" ht="12" customHeight="1">
      <c r="A111" s="70"/>
      <c r="B111" s="48"/>
      <c r="C111" s="59"/>
      <c r="F111" s="48"/>
      <c r="G111" s="59"/>
      <c r="J111" s="48"/>
      <c r="K111" s="58" t="s">
        <v>9</v>
      </c>
      <c r="L111" s="397"/>
      <c r="M111" s="397"/>
      <c r="N111" s="397"/>
      <c r="O111" s="397"/>
      <c r="P111" s="397"/>
      <c r="Q111" s="46" t="s">
        <v>831</v>
      </c>
      <c r="AA111" s="48"/>
      <c r="AB111" s="59"/>
      <c r="AE111" s="48"/>
      <c r="AF111" s="59"/>
      <c r="AH111" s="76"/>
    </row>
    <row r="112" spans="1:34" ht="12" customHeight="1">
      <c r="A112" s="70"/>
      <c r="B112" s="48"/>
      <c r="C112" s="59"/>
      <c r="F112" s="48"/>
      <c r="G112" s="59"/>
      <c r="J112" s="48"/>
      <c r="K112" s="59" t="s">
        <v>464</v>
      </c>
      <c r="AA112" s="48"/>
      <c r="AB112" s="59"/>
      <c r="AE112" s="48"/>
      <c r="AF112" s="59"/>
      <c r="AH112" s="76"/>
    </row>
    <row r="113" spans="1:34" ht="12" customHeight="1">
      <c r="A113" s="70"/>
      <c r="B113" s="48"/>
      <c r="C113" s="59"/>
      <c r="F113" s="48"/>
      <c r="G113" s="124" t="s">
        <v>7</v>
      </c>
      <c r="H113" s="46" t="s">
        <v>92</v>
      </c>
      <c r="J113" s="48"/>
      <c r="K113" s="59" t="s">
        <v>529</v>
      </c>
      <c r="AA113" s="48"/>
      <c r="AB113" s="59"/>
      <c r="AE113" s="48"/>
      <c r="AF113" s="367" t="s">
        <v>800</v>
      </c>
      <c r="AG113" s="380"/>
      <c r="AH113" s="381"/>
    </row>
    <row r="114" spans="1:34" ht="12" customHeight="1">
      <c r="A114" s="70"/>
      <c r="B114" s="48"/>
      <c r="C114" s="59"/>
      <c r="F114" s="48"/>
      <c r="G114" s="59"/>
      <c r="J114" s="48"/>
      <c r="K114" s="59" t="s">
        <v>530</v>
      </c>
      <c r="N114" s="85"/>
      <c r="AA114" s="48"/>
      <c r="AB114" s="59"/>
      <c r="AE114" s="48"/>
      <c r="AF114" s="59"/>
      <c r="AH114" s="76"/>
    </row>
    <row r="115" spans="1:34" ht="12" customHeight="1">
      <c r="A115" s="70"/>
      <c r="B115" s="48"/>
      <c r="C115" s="59"/>
      <c r="F115" s="48"/>
      <c r="G115" s="59"/>
      <c r="J115" s="48"/>
      <c r="K115" s="58" t="s">
        <v>9</v>
      </c>
      <c r="L115" s="397"/>
      <c r="M115" s="397"/>
      <c r="N115" s="397"/>
      <c r="O115" s="46" t="s">
        <v>468</v>
      </c>
      <c r="AA115" s="48"/>
      <c r="AB115" s="59"/>
      <c r="AE115" s="48"/>
      <c r="AF115" s="59"/>
      <c r="AH115" s="76"/>
    </row>
    <row r="116" spans="1:34" ht="12" customHeight="1">
      <c r="A116" s="70"/>
      <c r="B116" s="48"/>
      <c r="C116" s="59"/>
      <c r="F116" s="48"/>
      <c r="G116" s="59"/>
      <c r="J116" s="48"/>
      <c r="K116" s="173"/>
      <c r="L116" s="65" t="s">
        <v>528</v>
      </c>
      <c r="M116" s="65"/>
      <c r="N116" s="65"/>
      <c r="O116" s="65"/>
      <c r="P116" s="65"/>
      <c r="Q116" s="65"/>
      <c r="R116" s="65"/>
      <c r="S116" s="65"/>
      <c r="T116" s="65"/>
      <c r="U116" s="65"/>
      <c r="V116" s="65"/>
      <c r="W116" s="65"/>
      <c r="X116" s="65"/>
      <c r="Y116" s="65"/>
      <c r="Z116" s="65"/>
      <c r="AA116" s="174"/>
      <c r="AB116" s="59"/>
      <c r="AE116" s="48"/>
      <c r="AF116" s="59"/>
      <c r="AH116" s="76"/>
    </row>
    <row r="117" spans="1:34" ht="12" customHeight="1">
      <c r="A117" s="70"/>
      <c r="B117" s="48"/>
      <c r="C117" s="59"/>
      <c r="F117" s="48"/>
      <c r="G117" s="59"/>
      <c r="J117" s="48"/>
      <c r="K117" s="124" t="s">
        <v>7</v>
      </c>
      <c r="L117" s="46" t="s">
        <v>456</v>
      </c>
      <c r="AA117" s="48"/>
      <c r="AB117" s="59"/>
      <c r="AE117" s="48"/>
      <c r="AF117" s="59"/>
      <c r="AH117" s="76"/>
    </row>
    <row r="118" spans="1:34" ht="12" customHeight="1">
      <c r="A118" s="70"/>
      <c r="B118" s="48"/>
      <c r="C118" s="59"/>
      <c r="F118" s="48"/>
      <c r="G118" s="59"/>
      <c r="J118" s="48"/>
      <c r="K118" s="59" t="s">
        <v>469</v>
      </c>
      <c r="AA118" s="48"/>
      <c r="AB118" s="59"/>
      <c r="AE118" s="48"/>
      <c r="AF118" s="59"/>
      <c r="AH118" s="76"/>
    </row>
    <row r="119" spans="1:34" ht="12" customHeight="1">
      <c r="A119" s="70"/>
      <c r="B119" s="48"/>
      <c r="C119" s="59"/>
      <c r="F119" s="48"/>
      <c r="G119" s="59"/>
      <c r="J119" s="48"/>
      <c r="K119" s="175" t="s">
        <v>9</v>
      </c>
      <c r="L119" s="397"/>
      <c r="M119" s="397"/>
      <c r="N119" s="397"/>
      <c r="O119" s="46" t="s">
        <v>539</v>
      </c>
      <c r="AA119" s="48"/>
      <c r="AB119" s="59"/>
      <c r="AE119" s="48"/>
      <c r="AF119" s="59"/>
      <c r="AH119" s="76"/>
    </row>
    <row r="120" spans="1:34" ht="12" customHeight="1">
      <c r="A120" s="70"/>
      <c r="B120" s="48"/>
      <c r="C120" s="59"/>
      <c r="F120" s="48"/>
      <c r="G120" s="59"/>
      <c r="J120" s="48"/>
      <c r="K120" s="59" t="s">
        <v>464</v>
      </c>
      <c r="AA120" s="48"/>
      <c r="AB120" s="59"/>
      <c r="AE120" s="48"/>
      <c r="AF120" s="59"/>
      <c r="AH120" s="76"/>
    </row>
    <row r="121" spans="1:34" ht="12" customHeight="1">
      <c r="A121" s="70"/>
      <c r="B121" s="48"/>
      <c r="C121" s="59"/>
      <c r="F121" s="48"/>
      <c r="G121" s="59"/>
      <c r="J121" s="48"/>
      <c r="K121" s="59" t="s">
        <v>466</v>
      </c>
      <c r="AA121" s="48"/>
      <c r="AB121" s="59"/>
      <c r="AE121" s="48"/>
      <c r="AF121" s="59"/>
      <c r="AH121" s="76"/>
    </row>
    <row r="122" spans="1:34" ht="12" customHeight="1">
      <c r="A122" s="70"/>
      <c r="B122" s="48"/>
      <c r="C122" s="59"/>
      <c r="F122" s="48"/>
      <c r="G122" s="59"/>
      <c r="J122" s="48"/>
      <c r="K122" s="59" t="s">
        <v>467</v>
      </c>
      <c r="AA122" s="48"/>
      <c r="AB122" s="59"/>
      <c r="AE122" s="48"/>
      <c r="AF122" s="59"/>
      <c r="AH122" s="76"/>
    </row>
    <row r="123" spans="1:34" ht="12" customHeight="1">
      <c r="A123" s="70"/>
      <c r="B123" s="48"/>
      <c r="C123" s="59"/>
      <c r="F123" s="48"/>
      <c r="G123" s="69"/>
      <c r="H123" s="60"/>
      <c r="I123" s="60"/>
      <c r="J123" s="68"/>
      <c r="K123" s="176" t="s">
        <v>9</v>
      </c>
      <c r="L123" s="403"/>
      <c r="M123" s="403"/>
      <c r="N123" s="403"/>
      <c r="O123" s="60" t="s">
        <v>540</v>
      </c>
      <c r="P123" s="60"/>
      <c r="Q123" s="60"/>
      <c r="R123" s="60"/>
      <c r="S123" s="60"/>
      <c r="T123" s="60"/>
      <c r="U123" s="60"/>
      <c r="V123" s="60"/>
      <c r="W123" s="60"/>
      <c r="X123" s="60"/>
      <c r="Y123" s="60"/>
      <c r="Z123" s="60"/>
      <c r="AA123" s="68"/>
      <c r="AB123" s="69"/>
      <c r="AC123" s="60"/>
      <c r="AD123" s="60"/>
      <c r="AE123" s="68"/>
      <c r="AF123" s="69"/>
      <c r="AG123" s="60"/>
      <c r="AH123" s="79"/>
    </row>
    <row r="124" spans="1:34" ht="12" customHeight="1">
      <c r="A124" s="70"/>
      <c r="B124" s="48"/>
      <c r="C124" s="59"/>
      <c r="F124" s="48"/>
      <c r="G124" s="59"/>
      <c r="J124" s="48"/>
      <c r="K124" s="124" t="s">
        <v>7</v>
      </c>
      <c r="L124" s="46" t="s">
        <v>527</v>
      </c>
      <c r="AA124" s="48"/>
      <c r="AB124" s="124" t="s">
        <v>7</v>
      </c>
      <c r="AC124" s="46" t="s">
        <v>165</v>
      </c>
      <c r="AE124" s="48"/>
      <c r="AF124" s="59"/>
      <c r="AH124" s="76"/>
    </row>
    <row r="125" spans="1:34" ht="12" customHeight="1">
      <c r="A125" s="70"/>
      <c r="B125" s="48"/>
      <c r="C125" s="59"/>
      <c r="F125" s="48"/>
      <c r="G125" s="59"/>
      <c r="J125" s="48"/>
      <c r="K125" s="59" t="s">
        <v>495</v>
      </c>
      <c r="AA125" s="48"/>
      <c r="AB125" s="124" t="s">
        <v>7</v>
      </c>
      <c r="AE125" s="48"/>
      <c r="AF125" s="59"/>
      <c r="AH125" s="76"/>
    </row>
    <row r="126" spans="1:34" ht="12" customHeight="1">
      <c r="A126" s="70"/>
      <c r="B126" s="48"/>
      <c r="C126" s="59"/>
      <c r="F126" s="48"/>
      <c r="G126" s="59"/>
      <c r="J126" s="48"/>
      <c r="K126" s="58" t="s">
        <v>9</v>
      </c>
      <c r="L126" s="397"/>
      <c r="M126" s="397"/>
      <c r="N126" s="397"/>
      <c r="O126" s="397"/>
      <c r="P126" s="397"/>
      <c r="Q126" s="46" t="s">
        <v>829</v>
      </c>
      <c r="AA126" s="48"/>
      <c r="AB126" s="59"/>
      <c r="AE126" s="48"/>
      <c r="AF126" s="59"/>
      <c r="AH126" s="76"/>
    </row>
    <row r="127" spans="1:34" ht="12" customHeight="1">
      <c r="A127" s="70"/>
      <c r="B127" s="48"/>
      <c r="C127" s="59"/>
      <c r="F127" s="48"/>
      <c r="G127" s="59"/>
      <c r="J127" s="48"/>
      <c r="K127" s="59" t="s">
        <v>464</v>
      </c>
      <c r="AA127" s="48"/>
      <c r="AB127" s="59"/>
      <c r="AE127" s="48"/>
      <c r="AF127" s="59"/>
      <c r="AH127" s="76"/>
    </row>
    <row r="128" spans="1:34" ht="12" customHeight="1">
      <c r="A128" s="70"/>
      <c r="B128" s="48"/>
      <c r="C128" s="59"/>
      <c r="F128" s="48"/>
      <c r="G128" s="59"/>
      <c r="J128" s="48"/>
      <c r="K128" s="59" t="s">
        <v>547</v>
      </c>
      <c r="AA128" s="48"/>
      <c r="AB128" s="59"/>
      <c r="AE128" s="48"/>
      <c r="AF128" s="59"/>
      <c r="AH128" s="76"/>
    </row>
    <row r="129" spans="1:34" ht="12" customHeight="1">
      <c r="A129" s="70"/>
      <c r="B129" s="48"/>
      <c r="C129" s="59"/>
      <c r="F129" s="48"/>
      <c r="G129" s="59"/>
      <c r="J129" s="48"/>
      <c r="K129" s="58" t="s">
        <v>9</v>
      </c>
      <c r="L129" s="397"/>
      <c r="M129" s="397"/>
      <c r="N129" s="397"/>
      <c r="O129" s="397"/>
      <c r="P129" s="397"/>
      <c r="Q129" s="46" t="s">
        <v>830</v>
      </c>
      <c r="AA129" s="48"/>
      <c r="AB129" s="59"/>
      <c r="AE129" s="48"/>
      <c r="AF129" s="59"/>
      <c r="AH129" s="76"/>
    </row>
    <row r="130" spans="1:34" ht="12" customHeight="1">
      <c r="A130" s="70"/>
      <c r="B130" s="48"/>
      <c r="C130" s="59"/>
      <c r="F130" s="48"/>
      <c r="G130" s="59"/>
      <c r="J130" s="48"/>
      <c r="K130" s="59" t="s">
        <v>476</v>
      </c>
      <c r="AA130" s="48"/>
      <c r="AB130" s="59"/>
      <c r="AE130" s="48"/>
      <c r="AF130" s="59"/>
      <c r="AH130" s="76"/>
    </row>
    <row r="131" spans="1:34" ht="12" customHeight="1">
      <c r="A131" s="70"/>
      <c r="B131" s="48"/>
      <c r="C131" s="59"/>
      <c r="F131" s="48"/>
      <c r="G131" s="59"/>
      <c r="J131" s="48"/>
      <c r="K131" s="59" t="s">
        <v>465</v>
      </c>
      <c r="AA131" s="48"/>
      <c r="AB131" s="59"/>
      <c r="AE131" s="48"/>
      <c r="AF131" s="59"/>
      <c r="AH131" s="76"/>
    </row>
    <row r="132" spans="1:34" ht="12" customHeight="1">
      <c r="A132" s="70"/>
      <c r="B132" s="48"/>
      <c r="C132" s="59"/>
      <c r="F132" s="48"/>
      <c r="G132" s="59"/>
      <c r="J132" s="48"/>
      <c r="K132" s="58" t="s">
        <v>9</v>
      </c>
      <c r="L132" s="397"/>
      <c r="M132" s="397"/>
      <c r="N132" s="397"/>
      <c r="O132" s="397"/>
      <c r="P132" s="397"/>
      <c r="Q132" s="46" t="s">
        <v>831</v>
      </c>
      <c r="AA132" s="48"/>
      <c r="AB132" s="59"/>
      <c r="AE132" s="48"/>
      <c r="AF132" s="59"/>
      <c r="AH132" s="76"/>
    </row>
    <row r="133" spans="1:34" ht="12" customHeight="1">
      <c r="A133" s="70"/>
      <c r="B133" s="48"/>
      <c r="C133" s="59"/>
      <c r="F133" s="48"/>
      <c r="G133" s="59"/>
      <c r="J133" s="48"/>
      <c r="K133" s="59" t="s">
        <v>464</v>
      </c>
      <c r="AA133" s="48"/>
      <c r="AB133" s="59"/>
      <c r="AE133" s="48"/>
      <c r="AF133" s="59"/>
      <c r="AH133" s="76"/>
    </row>
    <row r="134" spans="1:34" ht="12" customHeight="1">
      <c r="A134" s="70"/>
      <c r="B134" s="48"/>
      <c r="C134" s="59"/>
      <c r="F134" s="48"/>
      <c r="G134" s="124" t="s">
        <v>7</v>
      </c>
      <c r="H134" s="46" t="s">
        <v>541</v>
      </c>
      <c r="J134" s="48"/>
      <c r="K134" s="59" t="s">
        <v>529</v>
      </c>
      <c r="AA134" s="48"/>
      <c r="AB134" s="59"/>
      <c r="AE134" s="48"/>
      <c r="AF134" s="367" t="s">
        <v>800</v>
      </c>
      <c r="AG134" s="380"/>
      <c r="AH134" s="381"/>
    </row>
    <row r="135" spans="1:34" ht="12" customHeight="1">
      <c r="A135" s="70"/>
      <c r="B135" s="48"/>
      <c r="C135" s="59"/>
      <c r="F135" s="48"/>
      <c r="G135" s="59"/>
      <c r="J135" s="48"/>
      <c r="K135" s="59" t="s">
        <v>530</v>
      </c>
      <c r="N135" s="85"/>
      <c r="AA135" s="48"/>
      <c r="AB135" s="59"/>
      <c r="AE135" s="48"/>
      <c r="AF135" s="59"/>
      <c r="AH135" s="76"/>
    </row>
    <row r="136" spans="1:34" ht="12" customHeight="1">
      <c r="A136" s="70"/>
      <c r="B136" s="48"/>
      <c r="C136" s="59"/>
      <c r="F136" s="48"/>
      <c r="G136" s="59"/>
      <c r="J136" s="48"/>
      <c r="K136" s="58" t="s">
        <v>9</v>
      </c>
      <c r="L136" s="397"/>
      <c r="M136" s="397"/>
      <c r="N136" s="397"/>
      <c r="O136" s="46" t="s">
        <v>468</v>
      </c>
      <c r="AA136" s="48"/>
      <c r="AB136" s="59"/>
      <c r="AE136" s="48"/>
      <c r="AF136" s="59"/>
      <c r="AH136" s="76"/>
    </row>
    <row r="137" spans="1:34" ht="12" customHeight="1">
      <c r="A137" s="70"/>
      <c r="B137" s="48"/>
      <c r="C137" s="59"/>
      <c r="F137" s="48"/>
      <c r="G137" s="59"/>
      <c r="J137" s="48"/>
      <c r="K137" s="173"/>
      <c r="L137" s="65" t="s">
        <v>528</v>
      </c>
      <c r="M137" s="65"/>
      <c r="N137" s="65"/>
      <c r="O137" s="65"/>
      <c r="P137" s="65"/>
      <c r="Q137" s="65"/>
      <c r="R137" s="65"/>
      <c r="S137" s="65"/>
      <c r="T137" s="65"/>
      <c r="U137" s="65"/>
      <c r="V137" s="65"/>
      <c r="W137" s="65"/>
      <c r="X137" s="65"/>
      <c r="Y137" s="65"/>
      <c r="Z137" s="65"/>
      <c r="AA137" s="174"/>
      <c r="AB137" s="59"/>
      <c r="AE137" s="48"/>
      <c r="AF137" s="59"/>
      <c r="AH137" s="76"/>
    </row>
    <row r="138" spans="1:34" ht="12" customHeight="1">
      <c r="A138" s="70"/>
      <c r="B138" s="48"/>
      <c r="C138" s="59"/>
      <c r="F138" s="48"/>
      <c r="G138" s="59"/>
      <c r="J138" s="48"/>
      <c r="K138" s="124" t="s">
        <v>7</v>
      </c>
      <c r="L138" s="46" t="s">
        <v>456</v>
      </c>
      <c r="AA138" s="48"/>
      <c r="AB138" s="59"/>
      <c r="AE138" s="48"/>
      <c r="AF138" s="59"/>
      <c r="AH138" s="76"/>
    </row>
    <row r="139" spans="1:34" ht="12" customHeight="1">
      <c r="A139" s="70"/>
      <c r="B139" s="48"/>
      <c r="C139" s="59"/>
      <c r="F139" s="48"/>
      <c r="G139" s="59"/>
      <c r="J139" s="48"/>
      <c r="K139" s="59" t="s">
        <v>469</v>
      </c>
      <c r="AA139" s="48"/>
      <c r="AB139" s="59"/>
      <c r="AE139" s="48"/>
      <c r="AF139" s="59"/>
      <c r="AH139" s="76"/>
    </row>
    <row r="140" spans="1:34" ht="12" customHeight="1">
      <c r="A140" s="70"/>
      <c r="B140" s="48"/>
      <c r="C140" s="59"/>
      <c r="F140" s="48"/>
      <c r="G140" s="59"/>
      <c r="J140" s="48"/>
      <c r="K140" s="175" t="s">
        <v>9</v>
      </c>
      <c r="L140" s="397"/>
      <c r="M140" s="397"/>
      <c r="N140" s="397"/>
      <c r="O140" s="46" t="s">
        <v>539</v>
      </c>
      <c r="AA140" s="48"/>
      <c r="AB140" s="59"/>
      <c r="AE140" s="48"/>
      <c r="AF140" s="59"/>
      <c r="AH140" s="76"/>
    </row>
    <row r="141" spans="1:34" ht="12" customHeight="1">
      <c r="A141" s="70"/>
      <c r="B141" s="48"/>
      <c r="C141" s="59"/>
      <c r="F141" s="48"/>
      <c r="G141" s="59"/>
      <c r="J141" s="48"/>
      <c r="K141" s="59" t="s">
        <v>464</v>
      </c>
      <c r="AA141" s="48"/>
      <c r="AB141" s="59"/>
      <c r="AE141" s="48"/>
      <c r="AF141" s="59"/>
      <c r="AH141" s="76"/>
    </row>
    <row r="142" spans="1:34" ht="12" customHeight="1">
      <c r="A142" s="70"/>
      <c r="B142" s="48"/>
      <c r="C142" s="59"/>
      <c r="F142" s="48"/>
      <c r="G142" s="59"/>
      <c r="J142" s="48"/>
      <c r="K142" s="59" t="s">
        <v>466</v>
      </c>
      <c r="AA142" s="48"/>
      <c r="AB142" s="59"/>
      <c r="AE142" s="48"/>
      <c r="AF142" s="59"/>
      <c r="AH142" s="76"/>
    </row>
    <row r="143" spans="1:34" ht="12" customHeight="1">
      <c r="A143" s="70"/>
      <c r="B143" s="48"/>
      <c r="C143" s="59"/>
      <c r="F143" s="48"/>
      <c r="G143" s="59"/>
      <c r="J143" s="48"/>
      <c r="K143" s="59" t="s">
        <v>467</v>
      </c>
      <c r="AA143" s="48"/>
      <c r="AB143" s="59"/>
      <c r="AE143" s="48"/>
      <c r="AF143" s="59"/>
      <c r="AH143" s="76"/>
    </row>
    <row r="144" spans="1:34" ht="12" customHeight="1" thickBot="1">
      <c r="A144" s="53"/>
      <c r="B144" s="55"/>
      <c r="C144" s="57"/>
      <c r="D144" s="54"/>
      <c r="E144" s="54"/>
      <c r="F144" s="55"/>
      <c r="G144" s="57"/>
      <c r="H144" s="54"/>
      <c r="I144" s="54"/>
      <c r="J144" s="55"/>
      <c r="K144" s="232" t="s">
        <v>9</v>
      </c>
      <c r="L144" s="464"/>
      <c r="M144" s="464"/>
      <c r="N144" s="464"/>
      <c r="O144" s="54" t="s">
        <v>540</v>
      </c>
      <c r="P144" s="54"/>
      <c r="Q144" s="54"/>
      <c r="R144" s="54"/>
      <c r="S144" s="54"/>
      <c r="T144" s="54"/>
      <c r="U144" s="54"/>
      <c r="V144" s="54"/>
      <c r="W144" s="54"/>
      <c r="X144" s="54"/>
      <c r="Y144" s="54"/>
      <c r="Z144" s="54"/>
      <c r="AA144" s="55"/>
      <c r="AB144" s="57"/>
      <c r="AC144" s="54"/>
      <c r="AD144" s="54"/>
      <c r="AE144" s="55"/>
      <c r="AF144" s="57"/>
      <c r="AG144" s="54"/>
      <c r="AH144" s="84"/>
    </row>
    <row r="146" spans="1:34" ht="13.5" customHeight="1" thickBot="1"/>
    <row r="147" spans="1:34" ht="13.5" customHeight="1">
      <c r="A147" s="360" t="s">
        <v>75</v>
      </c>
      <c r="B147" s="350"/>
      <c r="C147" s="409" t="s">
        <v>146</v>
      </c>
      <c r="D147" s="410"/>
      <c r="E147" s="410"/>
      <c r="F147" s="407"/>
      <c r="G147" s="398" t="s">
        <v>78</v>
      </c>
      <c r="H147" s="399"/>
      <c r="I147" s="399"/>
      <c r="J147" s="399"/>
      <c r="K147" s="399"/>
      <c r="L147" s="399"/>
      <c r="M147" s="399"/>
      <c r="N147" s="399"/>
      <c r="O147" s="399"/>
      <c r="P147" s="399"/>
      <c r="Q147" s="399"/>
      <c r="R147" s="399"/>
      <c r="S147" s="399"/>
      <c r="T147" s="399"/>
      <c r="U147" s="399"/>
      <c r="V147" s="399"/>
      <c r="W147" s="399"/>
      <c r="X147" s="399"/>
      <c r="Y147" s="399"/>
      <c r="Z147" s="399"/>
      <c r="AA147" s="399"/>
      <c r="AB147" s="399"/>
      <c r="AC147" s="399"/>
      <c r="AD147" s="399"/>
      <c r="AE147" s="400"/>
      <c r="AF147" s="103" t="s">
        <v>148</v>
      </c>
      <c r="AG147" s="91"/>
      <c r="AH147" s="92"/>
    </row>
    <row r="148" spans="1:34" ht="13.5" customHeight="1">
      <c r="A148" s="462"/>
      <c r="B148" s="463"/>
      <c r="C148" s="357"/>
      <c r="D148" s="358"/>
      <c r="E148" s="358"/>
      <c r="F148" s="359"/>
      <c r="G148" s="317" t="s">
        <v>77</v>
      </c>
      <c r="H148" s="318"/>
      <c r="I148" s="318"/>
      <c r="J148" s="319"/>
      <c r="K148" s="317" t="s">
        <v>213</v>
      </c>
      <c r="L148" s="318"/>
      <c r="M148" s="318"/>
      <c r="N148" s="318"/>
      <c r="O148" s="318"/>
      <c r="P148" s="318"/>
      <c r="Q148" s="318"/>
      <c r="R148" s="318"/>
      <c r="S148" s="318"/>
      <c r="T148" s="318"/>
      <c r="U148" s="318"/>
      <c r="V148" s="318"/>
      <c r="W148" s="318"/>
      <c r="X148" s="318"/>
      <c r="Y148" s="318"/>
      <c r="Z148" s="318"/>
      <c r="AA148" s="319"/>
      <c r="AB148" s="317" t="s">
        <v>147</v>
      </c>
      <c r="AC148" s="318"/>
      <c r="AD148" s="318"/>
      <c r="AE148" s="319"/>
      <c r="AF148" s="69" t="s">
        <v>185</v>
      </c>
      <c r="AG148" s="60"/>
      <c r="AH148" s="79"/>
    </row>
    <row r="149" spans="1:34" ht="12" customHeight="1">
      <c r="A149" s="365" t="s">
        <v>828</v>
      </c>
      <c r="B149" s="366"/>
      <c r="C149" s="59" t="s">
        <v>823</v>
      </c>
      <c r="F149" s="48"/>
      <c r="G149" s="59"/>
      <c r="J149" s="48"/>
      <c r="K149" s="124" t="s">
        <v>7</v>
      </c>
      <c r="L149" s="46" t="s">
        <v>527</v>
      </c>
      <c r="AA149" s="48"/>
      <c r="AB149" s="124" t="s">
        <v>7</v>
      </c>
      <c r="AC149" s="46" t="s">
        <v>165</v>
      </c>
      <c r="AE149" s="48"/>
      <c r="AF149" s="59"/>
      <c r="AH149" s="76"/>
    </row>
    <row r="150" spans="1:34" ht="12" customHeight="1">
      <c r="A150" s="365"/>
      <c r="B150" s="366"/>
      <c r="C150" s="59" t="s">
        <v>224</v>
      </c>
      <c r="F150" s="48"/>
      <c r="G150" s="59"/>
      <c r="J150" s="48"/>
      <c r="K150" s="59" t="s">
        <v>495</v>
      </c>
      <c r="AA150" s="48"/>
      <c r="AB150" s="124" t="s">
        <v>7</v>
      </c>
      <c r="AE150" s="48"/>
      <c r="AF150" s="59"/>
      <c r="AH150" s="76"/>
    </row>
    <row r="151" spans="1:34" ht="12" customHeight="1">
      <c r="A151" s="365"/>
      <c r="B151" s="366"/>
      <c r="C151" s="59" t="s">
        <v>225</v>
      </c>
      <c r="F151" s="48"/>
      <c r="G151" s="59"/>
      <c r="J151" s="48"/>
      <c r="K151" s="58" t="s">
        <v>9</v>
      </c>
      <c r="L151" s="397"/>
      <c r="M151" s="397"/>
      <c r="N151" s="397"/>
      <c r="O151" s="397"/>
      <c r="P151" s="397"/>
      <c r="Q151" s="46" t="s">
        <v>829</v>
      </c>
      <c r="AA151" s="48"/>
      <c r="AB151" s="59"/>
      <c r="AE151" s="48"/>
      <c r="AF151" s="59"/>
      <c r="AH151" s="76"/>
    </row>
    <row r="152" spans="1:34" ht="12" customHeight="1">
      <c r="A152" s="365"/>
      <c r="B152" s="366"/>
      <c r="C152" s="59"/>
      <c r="F152" s="48"/>
      <c r="G152" s="59"/>
      <c r="J152" s="48"/>
      <c r="K152" s="59" t="s">
        <v>464</v>
      </c>
      <c r="AA152" s="48"/>
      <c r="AB152" s="59"/>
      <c r="AE152" s="48"/>
      <c r="AF152" s="59"/>
      <c r="AH152" s="76"/>
    </row>
    <row r="153" spans="1:34" ht="12" customHeight="1">
      <c r="A153" s="365"/>
      <c r="B153" s="366"/>
      <c r="C153" s="472" t="s">
        <v>477</v>
      </c>
      <c r="D153" s="473"/>
      <c r="E153" s="473"/>
      <c r="F153" s="474"/>
      <c r="G153" s="59"/>
      <c r="J153" s="48"/>
      <c r="K153" s="59" t="s">
        <v>547</v>
      </c>
      <c r="AA153" s="48"/>
      <c r="AB153" s="59"/>
      <c r="AE153" s="48"/>
      <c r="AF153" s="59"/>
      <c r="AH153" s="76"/>
    </row>
    <row r="154" spans="1:34" ht="12" customHeight="1">
      <c r="A154" s="365"/>
      <c r="B154" s="366"/>
      <c r="C154" s="472"/>
      <c r="D154" s="473"/>
      <c r="E154" s="473"/>
      <c r="F154" s="474"/>
      <c r="G154" s="59"/>
      <c r="J154" s="48"/>
      <c r="K154" s="58" t="s">
        <v>9</v>
      </c>
      <c r="L154" s="397"/>
      <c r="M154" s="397"/>
      <c r="N154" s="397"/>
      <c r="O154" s="397"/>
      <c r="P154" s="397"/>
      <c r="Q154" s="46" t="s">
        <v>830</v>
      </c>
      <c r="AA154" s="48"/>
      <c r="AB154" s="59"/>
      <c r="AE154" s="48"/>
      <c r="AF154" s="59"/>
      <c r="AH154" s="76"/>
    </row>
    <row r="155" spans="1:34" ht="12" customHeight="1">
      <c r="A155" s="365"/>
      <c r="B155" s="366"/>
      <c r="C155" s="472"/>
      <c r="D155" s="473"/>
      <c r="E155" s="473"/>
      <c r="F155" s="474"/>
      <c r="G155" s="59"/>
      <c r="J155" s="48"/>
      <c r="K155" s="59" t="s">
        <v>476</v>
      </c>
      <c r="AA155" s="48"/>
      <c r="AB155" s="59"/>
      <c r="AE155" s="48"/>
      <c r="AF155" s="59"/>
      <c r="AH155" s="76"/>
    </row>
    <row r="156" spans="1:34" ht="12" customHeight="1">
      <c r="A156" s="365"/>
      <c r="B156" s="366"/>
      <c r="G156" s="59"/>
      <c r="J156" s="48"/>
      <c r="K156" s="59" t="s">
        <v>465</v>
      </c>
      <c r="AA156" s="48"/>
      <c r="AB156" s="59"/>
      <c r="AE156" s="48"/>
      <c r="AF156" s="59"/>
      <c r="AH156" s="76"/>
    </row>
    <row r="157" spans="1:34" ht="12" customHeight="1">
      <c r="A157" s="365"/>
      <c r="B157" s="366"/>
      <c r="C157" s="486" t="s">
        <v>478</v>
      </c>
      <c r="D157" s="487"/>
      <c r="E157" s="487"/>
      <c r="F157" s="488"/>
      <c r="G157" s="59"/>
      <c r="J157" s="48"/>
      <c r="K157" s="58" t="s">
        <v>9</v>
      </c>
      <c r="L157" s="397"/>
      <c r="M157" s="397"/>
      <c r="N157" s="397"/>
      <c r="O157" s="397"/>
      <c r="P157" s="397"/>
      <c r="Q157" s="46" t="s">
        <v>831</v>
      </c>
      <c r="AA157" s="48"/>
      <c r="AB157" s="59"/>
      <c r="AE157" s="48"/>
      <c r="AF157" s="59"/>
      <c r="AH157" s="76"/>
    </row>
    <row r="158" spans="1:34" ht="12" customHeight="1">
      <c r="A158" s="484"/>
      <c r="B158" s="485"/>
      <c r="C158" s="486"/>
      <c r="D158" s="487"/>
      <c r="E158" s="487"/>
      <c r="F158" s="488"/>
      <c r="G158" s="59"/>
      <c r="J158" s="48"/>
      <c r="K158" s="59" t="s">
        <v>464</v>
      </c>
      <c r="AA158" s="48"/>
      <c r="AB158" s="59"/>
      <c r="AE158" s="48"/>
      <c r="AF158" s="59"/>
      <c r="AH158" s="76"/>
    </row>
    <row r="159" spans="1:34" ht="12" customHeight="1">
      <c r="A159" s="70"/>
      <c r="B159" s="48"/>
      <c r="C159" s="486"/>
      <c r="D159" s="487"/>
      <c r="E159" s="487"/>
      <c r="F159" s="488"/>
      <c r="G159" s="124" t="s">
        <v>7</v>
      </c>
      <c r="H159" s="46" t="s">
        <v>542</v>
      </c>
      <c r="J159" s="48"/>
      <c r="K159" s="59" t="s">
        <v>529</v>
      </c>
      <c r="AA159" s="48"/>
      <c r="AB159" s="59"/>
      <c r="AE159" s="48"/>
      <c r="AF159" s="367" t="s">
        <v>800</v>
      </c>
      <c r="AG159" s="380"/>
      <c r="AH159" s="381"/>
    </row>
    <row r="160" spans="1:34" ht="12" customHeight="1">
      <c r="A160" s="70"/>
      <c r="B160" s="48"/>
      <c r="C160" s="486"/>
      <c r="D160" s="487"/>
      <c r="E160" s="487"/>
      <c r="F160" s="488"/>
      <c r="G160" s="59"/>
      <c r="J160" s="48"/>
      <c r="K160" s="59" t="s">
        <v>530</v>
      </c>
      <c r="N160" s="85"/>
      <c r="AA160" s="48"/>
      <c r="AB160" s="59"/>
      <c r="AE160" s="48"/>
      <c r="AF160" s="59"/>
      <c r="AH160" s="76"/>
    </row>
    <row r="161" spans="1:34" ht="12" customHeight="1">
      <c r="A161" s="70"/>
      <c r="B161" s="48"/>
      <c r="C161" s="59"/>
      <c r="F161" s="48"/>
      <c r="G161" s="59"/>
      <c r="J161" s="48"/>
      <c r="K161" s="58" t="s">
        <v>9</v>
      </c>
      <c r="L161" s="397"/>
      <c r="M161" s="397"/>
      <c r="N161" s="397"/>
      <c r="O161" s="46" t="s">
        <v>470</v>
      </c>
      <c r="AA161" s="48"/>
      <c r="AB161" s="59"/>
      <c r="AE161" s="48"/>
      <c r="AF161" s="59"/>
      <c r="AH161" s="76"/>
    </row>
    <row r="162" spans="1:34" ht="12" customHeight="1">
      <c r="A162" s="70"/>
      <c r="B162" s="48"/>
      <c r="C162" s="431" t="s">
        <v>496</v>
      </c>
      <c r="D162" s="432"/>
      <c r="E162" s="432"/>
      <c r="F162" s="433"/>
      <c r="G162" s="59"/>
      <c r="J162" s="48"/>
      <c r="K162" s="173"/>
      <c r="L162" s="65" t="s">
        <v>528</v>
      </c>
      <c r="M162" s="65"/>
      <c r="N162" s="65"/>
      <c r="O162" s="65"/>
      <c r="P162" s="65"/>
      <c r="Q162" s="65"/>
      <c r="R162" s="65"/>
      <c r="S162" s="65"/>
      <c r="T162" s="65"/>
      <c r="U162" s="65"/>
      <c r="V162" s="65"/>
      <c r="W162" s="65"/>
      <c r="X162" s="65"/>
      <c r="Y162" s="65"/>
      <c r="Z162" s="65"/>
      <c r="AA162" s="174"/>
      <c r="AB162" s="59"/>
      <c r="AE162" s="48"/>
      <c r="AF162" s="59"/>
      <c r="AH162" s="76"/>
    </row>
    <row r="163" spans="1:34" ht="12" customHeight="1">
      <c r="A163" s="70"/>
      <c r="B163" s="48"/>
      <c r="C163" s="431" t="s">
        <v>498</v>
      </c>
      <c r="D163" s="432"/>
      <c r="E163" s="432"/>
      <c r="F163" s="433"/>
      <c r="G163" s="59"/>
      <c r="J163" s="48"/>
      <c r="K163" s="124" t="s">
        <v>7</v>
      </c>
      <c r="L163" s="46" t="s">
        <v>456</v>
      </c>
      <c r="AA163" s="48"/>
      <c r="AB163" s="59"/>
      <c r="AE163" s="48"/>
      <c r="AF163" s="59"/>
      <c r="AH163" s="76"/>
    </row>
    <row r="164" spans="1:34" ht="12" customHeight="1">
      <c r="A164" s="70"/>
      <c r="B164" s="48"/>
      <c r="G164" s="59"/>
      <c r="J164" s="48"/>
      <c r="K164" s="59" t="s">
        <v>469</v>
      </c>
      <c r="AA164" s="48"/>
      <c r="AB164" s="59"/>
      <c r="AE164" s="48"/>
      <c r="AF164" s="59"/>
      <c r="AH164" s="76"/>
    </row>
    <row r="165" spans="1:34" ht="12" customHeight="1">
      <c r="A165" s="70"/>
      <c r="B165" s="48"/>
      <c r="G165" s="59"/>
      <c r="J165" s="48"/>
      <c r="K165" s="175" t="s">
        <v>9</v>
      </c>
      <c r="L165" s="397"/>
      <c r="M165" s="397"/>
      <c r="N165" s="397"/>
      <c r="O165" s="46" t="s">
        <v>539</v>
      </c>
      <c r="AA165" s="48"/>
      <c r="AB165" s="59"/>
      <c r="AE165" s="48"/>
      <c r="AF165" s="59"/>
      <c r="AH165" s="76"/>
    </row>
    <row r="166" spans="1:34" ht="12" customHeight="1">
      <c r="A166" s="70"/>
      <c r="B166" s="48"/>
      <c r="G166" s="59"/>
      <c r="J166" s="48"/>
      <c r="K166" s="59" t="s">
        <v>464</v>
      </c>
      <c r="AA166" s="48"/>
      <c r="AB166" s="59"/>
      <c r="AE166" s="48"/>
      <c r="AF166" s="59"/>
      <c r="AH166" s="76"/>
    </row>
    <row r="167" spans="1:34" ht="12" customHeight="1">
      <c r="A167" s="70"/>
      <c r="B167" s="48"/>
      <c r="C167" s="59"/>
      <c r="F167" s="48"/>
      <c r="G167" s="59"/>
      <c r="J167" s="48"/>
      <c r="K167" s="59" t="s">
        <v>466</v>
      </c>
      <c r="AA167" s="48"/>
      <c r="AB167" s="59"/>
      <c r="AE167" s="48"/>
      <c r="AF167" s="59"/>
      <c r="AH167" s="76"/>
    </row>
    <row r="168" spans="1:34" ht="12" customHeight="1">
      <c r="A168" s="70"/>
      <c r="B168" s="48"/>
      <c r="C168" s="59"/>
      <c r="F168" s="48"/>
      <c r="G168" s="59"/>
      <c r="J168" s="48"/>
      <c r="K168" s="59" t="s">
        <v>467</v>
      </c>
      <c r="AA168" s="48"/>
      <c r="AB168" s="59"/>
      <c r="AE168" s="48"/>
      <c r="AF168" s="59"/>
      <c r="AH168" s="76"/>
    </row>
    <row r="169" spans="1:34" ht="12" customHeight="1">
      <c r="A169" s="70"/>
      <c r="B169" s="48"/>
      <c r="C169" s="59"/>
      <c r="F169" s="48"/>
      <c r="G169" s="69"/>
      <c r="H169" s="60"/>
      <c r="I169" s="60"/>
      <c r="J169" s="68"/>
      <c r="K169" s="176" t="s">
        <v>9</v>
      </c>
      <c r="L169" s="403"/>
      <c r="M169" s="403"/>
      <c r="N169" s="403"/>
      <c r="O169" s="60" t="s">
        <v>544</v>
      </c>
      <c r="P169" s="60"/>
      <c r="Q169" s="60"/>
      <c r="R169" s="60"/>
      <c r="S169" s="60"/>
      <c r="T169" s="60"/>
      <c r="U169" s="60"/>
      <c r="V169" s="60"/>
      <c r="W169" s="60"/>
      <c r="X169" s="60"/>
      <c r="Y169" s="60"/>
      <c r="Z169" s="60"/>
      <c r="AA169" s="68"/>
      <c r="AB169" s="69"/>
      <c r="AC169" s="60"/>
      <c r="AD169" s="60"/>
      <c r="AE169" s="68"/>
      <c r="AF169" s="69"/>
      <c r="AG169" s="60"/>
      <c r="AH169" s="79"/>
    </row>
    <row r="170" spans="1:34" ht="12" customHeight="1">
      <c r="A170" s="70"/>
      <c r="B170" s="48"/>
      <c r="C170" s="59"/>
      <c r="F170" s="48"/>
      <c r="G170" s="59"/>
      <c r="J170" s="48"/>
      <c r="K170" s="124" t="s">
        <v>7</v>
      </c>
      <c r="L170" s="46" t="s">
        <v>527</v>
      </c>
      <c r="AA170" s="48"/>
      <c r="AB170" s="124" t="s">
        <v>7</v>
      </c>
      <c r="AC170" s="46" t="s">
        <v>165</v>
      </c>
      <c r="AE170" s="48"/>
      <c r="AF170" s="59"/>
      <c r="AH170" s="76"/>
    </row>
    <row r="171" spans="1:34" ht="12" customHeight="1">
      <c r="A171" s="70"/>
      <c r="B171" s="48"/>
      <c r="C171" s="59"/>
      <c r="F171" s="48"/>
      <c r="G171" s="59"/>
      <c r="J171" s="48"/>
      <c r="K171" s="59" t="s">
        <v>495</v>
      </c>
      <c r="AA171" s="48"/>
      <c r="AB171" s="124" t="s">
        <v>7</v>
      </c>
      <c r="AE171" s="48"/>
      <c r="AF171" s="59"/>
      <c r="AH171" s="76"/>
    </row>
    <row r="172" spans="1:34" ht="12" customHeight="1">
      <c r="A172" s="70"/>
      <c r="B172" s="48"/>
      <c r="C172" s="59"/>
      <c r="F172" s="48"/>
      <c r="G172" s="59"/>
      <c r="J172" s="48"/>
      <c r="K172" s="58" t="s">
        <v>9</v>
      </c>
      <c r="L172" s="397"/>
      <c r="M172" s="397"/>
      <c r="N172" s="397"/>
      <c r="O172" s="397"/>
      <c r="P172" s="397"/>
      <c r="Q172" s="46" t="s">
        <v>829</v>
      </c>
      <c r="AA172" s="48"/>
      <c r="AB172" s="59"/>
      <c r="AE172" s="48"/>
      <c r="AF172" s="59"/>
      <c r="AH172" s="76"/>
    </row>
    <row r="173" spans="1:34" ht="12" customHeight="1">
      <c r="A173" s="70"/>
      <c r="B173" s="48"/>
      <c r="C173" s="59"/>
      <c r="F173" s="48"/>
      <c r="G173" s="59"/>
      <c r="J173" s="48"/>
      <c r="K173" s="59" t="s">
        <v>464</v>
      </c>
      <c r="AA173" s="48"/>
      <c r="AB173" s="59"/>
      <c r="AE173" s="48"/>
      <c r="AF173" s="59"/>
      <c r="AH173" s="76"/>
    </row>
    <row r="174" spans="1:34" ht="12" customHeight="1">
      <c r="A174" s="70"/>
      <c r="B174" s="48"/>
      <c r="C174" s="59"/>
      <c r="F174" s="48"/>
      <c r="G174" s="59"/>
      <c r="J174" s="48"/>
      <c r="K174" s="59" t="s">
        <v>547</v>
      </c>
      <c r="AA174" s="48"/>
      <c r="AB174" s="59"/>
      <c r="AE174" s="48"/>
      <c r="AF174" s="59"/>
      <c r="AH174" s="76"/>
    </row>
    <row r="175" spans="1:34" ht="12" customHeight="1">
      <c r="A175" s="70"/>
      <c r="B175" s="48"/>
      <c r="C175" s="59"/>
      <c r="F175" s="48"/>
      <c r="G175" s="59"/>
      <c r="J175" s="48"/>
      <c r="K175" s="58" t="s">
        <v>9</v>
      </c>
      <c r="L175" s="397"/>
      <c r="M175" s="397"/>
      <c r="N175" s="397"/>
      <c r="O175" s="397"/>
      <c r="P175" s="397"/>
      <c r="Q175" s="46" t="s">
        <v>830</v>
      </c>
      <c r="AA175" s="48"/>
      <c r="AB175" s="59"/>
      <c r="AE175" s="48"/>
      <c r="AF175" s="59"/>
      <c r="AH175" s="76"/>
    </row>
    <row r="176" spans="1:34" ht="12" customHeight="1">
      <c r="A176" s="70"/>
      <c r="B176" s="48"/>
      <c r="C176" s="59"/>
      <c r="F176" s="48"/>
      <c r="G176" s="59"/>
      <c r="J176" s="48"/>
      <c r="K176" s="59" t="s">
        <v>476</v>
      </c>
      <c r="AA176" s="48"/>
      <c r="AB176" s="59"/>
      <c r="AE176" s="48"/>
      <c r="AF176" s="59"/>
      <c r="AH176" s="76"/>
    </row>
    <row r="177" spans="1:34" ht="12" customHeight="1">
      <c r="A177" s="70"/>
      <c r="B177" s="48"/>
      <c r="C177" s="59"/>
      <c r="F177" s="48"/>
      <c r="G177" s="59"/>
      <c r="J177" s="48"/>
      <c r="K177" s="59" t="s">
        <v>465</v>
      </c>
      <c r="AA177" s="48"/>
      <c r="AB177" s="59"/>
      <c r="AE177" s="48"/>
      <c r="AF177" s="59"/>
      <c r="AH177" s="76"/>
    </row>
    <row r="178" spans="1:34" ht="12" customHeight="1">
      <c r="A178" s="70"/>
      <c r="B178" s="48"/>
      <c r="C178" s="59"/>
      <c r="F178" s="48"/>
      <c r="G178" s="59"/>
      <c r="J178" s="48"/>
      <c r="K178" s="58" t="s">
        <v>9</v>
      </c>
      <c r="L178" s="397"/>
      <c r="M178" s="397"/>
      <c r="N178" s="397"/>
      <c r="O178" s="397"/>
      <c r="P178" s="397"/>
      <c r="Q178" s="46" t="s">
        <v>831</v>
      </c>
      <c r="AA178" s="48"/>
      <c r="AB178" s="59"/>
      <c r="AE178" s="48"/>
      <c r="AF178" s="59"/>
      <c r="AH178" s="76"/>
    </row>
    <row r="179" spans="1:34" ht="12" customHeight="1">
      <c r="A179" s="70"/>
      <c r="B179" s="48"/>
      <c r="C179" s="59"/>
      <c r="F179" s="48"/>
      <c r="G179" s="59"/>
      <c r="J179" s="48"/>
      <c r="K179" s="59" t="s">
        <v>464</v>
      </c>
      <c r="AA179" s="48"/>
      <c r="AB179" s="59"/>
      <c r="AE179" s="48"/>
      <c r="AF179" s="59"/>
      <c r="AH179" s="76"/>
    </row>
    <row r="180" spans="1:34" ht="12" customHeight="1">
      <c r="A180" s="70"/>
      <c r="B180" s="48"/>
      <c r="C180" s="59"/>
      <c r="F180" s="48"/>
      <c r="G180" s="124" t="s">
        <v>7</v>
      </c>
      <c r="H180" s="46" t="s">
        <v>89</v>
      </c>
      <c r="J180" s="48"/>
      <c r="K180" s="59" t="s">
        <v>529</v>
      </c>
      <c r="AA180" s="48"/>
      <c r="AB180" s="59"/>
      <c r="AE180" s="48"/>
      <c r="AF180" s="367" t="s">
        <v>800</v>
      </c>
      <c r="AG180" s="380"/>
      <c r="AH180" s="381"/>
    </row>
    <row r="181" spans="1:34" ht="12" customHeight="1">
      <c r="A181" s="70"/>
      <c r="B181" s="48"/>
      <c r="C181" s="59"/>
      <c r="F181" s="48"/>
      <c r="G181" s="59"/>
      <c r="J181" s="48"/>
      <c r="K181" s="59" t="s">
        <v>530</v>
      </c>
      <c r="N181" s="85"/>
      <c r="AA181" s="48"/>
      <c r="AB181" s="59"/>
      <c r="AE181" s="48"/>
      <c r="AF181" s="59"/>
      <c r="AH181" s="76"/>
    </row>
    <row r="182" spans="1:34" ht="12" customHeight="1">
      <c r="A182" s="70"/>
      <c r="B182" s="48"/>
      <c r="C182" s="59"/>
      <c r="F182" s="48"/>
      <c r="G182" s="59"/>
      <c r="J182" s="48"/>
      <c r="K182" s="58" t="s">
        <v>9</v>
      </c>
      <c r="L182" s="397"/>
      <c r="M182" s="397"/>
      <c r="N182" s="397"/>
      <c r="O182" s="46" t="s">
        <v>470</v>
      </c>
      <c r="AA182" s="48"/>
      <c r="AB182" s="59"/>
      <c r="AE182" s="48"/>
      <c r="AF182" s="59"/>
      <c r="AH182" s="76"/>
    </row>
    <row r="183" spans="1:34" ht="12" customHeight="1">
      <c r="A183" s="70"/>
      <c r="B183" s="48"/>
      <c r="C183" s="59"/>
      <c r="F183" s="48"/>
      <c r="G183" s="59"/>
      <c r="J183" s="48"/>
      <c r="K183" s="173"/>
      <c r="L183" s="65" t="s">
        <v>528</v>
      </c>
      <c r="M183" s="65"/>
      <c r="N183" s="65"/>
      <c r="O183" s="65"/>
      <c r="P183" s="65"/>
      <c r="Q183" s="65"/>
      <c r="R183" s="65"/>
      <c r="S183" s="65"/>
      <c r="T183" s="65"/>
      <c r="U183" s="65"/>
      <c r="V183" s="65"/>
      <c r="W183" s="65"/>
      <c r="X183" s="65"/>
      <c r="Y183" s="65"/>
      <c r="Z183" s="65"/>
      <c r="AA183" s="174"/>
      <c r="AB183" s="59"/>
      <c r="AE183" s="48"/>
      <c r="AF183" s="59"/>
      <c r="AH183" s="76"/>
    </row>
    <row r="184" spans="1:34" ht="12" customHeight="1">
      <c r="A184" s="70"/>
      <c r="B184" s="48"/>
      <c r="C184" s="59"/>
      <c r="F184" s="48"/>
      <c r="G184" s="59"/>
      <c r="J184" s="48"/>
      <c r="K184" s="124" t="s">
        <v>7</v>
      </c>
      <c r="L184" s="46" t="s">
        <v>456</v>
      </c>
      <c r="AA184" s="48"/>
      <c r="AB184" s="59"/>
      <c r="AE184" s="48"/>
      <c r="AF184" s="59"/>
      <c r="AH184" s="76"/>
    </row>
    <row r="185" spans="1:34" ht="12" customHeight="1">
      <c r="A185" s="70"/>
      <c r="B185" s="48"/>
      <c r="C185" s="59"/>
      <c r="F185" s="48"/>
      <c r="G185" s="59"/>
      <c r="J185" s="48"/>
      <c r="K185" s="59" t="s">
        <v>469</v>
      </c>
      <c r="AA185" s="48"/>
      <c r="AB185" s="59"/>
      <c r="AE185" s="48"/>
      <c r="AF185" s="59"/>
      <c r="AH185" s="76"/>
    </row>
    <row r="186" spans="1:34" ht="12" customHeight="1">
      <c r="A186" s="70"/>
      <c r="B186" s="48"/>
      <c r="C186" s="59"/>
      <c r="F186" s="48"/>
      <c r="G186" s="59"/>
      <c r="J186" s="48"/>
      <c r="K186" s="175" t="s">
        <v>9</v>
      </c>
      <c r="L186" s="397"/>
      <c r="M186" s="397"/>
      <c r="N186" s="397"/>
      <c r="O186" s="46" t="s">
        <v>539</v>
      </c>
      <c r="AA186" s="48"/>
      <c r="AB186" s="59"/>
      <c r="AE186" s="48"/>
      <c r="AF186" s="59"/>
      <c r="AH186" s="76"/>
    </row>
    <row r="187" spans="1:34" ht="12" customHeight="1">
      <c r="A187" s="70"/>
      <c r="B187" s="48"/>
      <c r="C187" s="59"/>
      <c r="F187" s="48"/>
      <c r="G187" s="59"/>
      <c r="J187" s="48"/>
      <c r="K187" s="59" t="s">
        <v>464</v>
      </c>
      <c r="AA187" s="48"/>
      <c r="AB187" s="59"/>
      <c r="AE187" s="48"/>
      <c r="AF187" s="59"/>
      <c r="AH187" s="76"/>
    </row>
    <row r="188" spans="1:34" ht="12" customHeight="1">
      <c r="A188" s="70"/>
      <c r="B188" s="48"/>
      <c r="C188" s="59"/>
      <c r="F188" s="48"/>
      <c r="G188" s="59"/>
      <c r="J188" s="48"/>
      <c r="K188" s="59" t="s">
        <v>466</v>
      </c>
      <c r="AA188" s="48"/>
      <c r="AB188" s="59"/>
      <c r="AE188" s="48"/>
      <c r="AF188" s="59"/>
      <c r="AH188" s="76"/>
    </row>
    <row r="189" spans="1:34" ht="12" customHeight="1">
      <c r="A189" s="70"/>
      <c r="B189" s="48"/>
      <c r="C189" s="59"/>
      <c r="F189" s="48"/>
      <c r="G189" s="59"/>
      <c r="J189" s="48"/>
      <c r="K189" s="59" t="s">
        <v>467</v>
      </c>
      <c r="AA189" s="48"/>
      <c r="AB189" s="59"/>
      <c r="AE189" s="48"/>
      <c r="AF189" s="59"/>
      <c r="AH189" s="76"/>
    </row>
    <row r="190" spans="1:34" ht="12" customHeight="1">
      <c r="A190" s="70"/>
      <c r="B190" s="48"/>
      <c r="C190" s="59"/>
      <c r="F190" s="48"/>
      <c r="G190" s="69"/>
      <c r="H190" s="60"/>
      <c r="I190" s="60"/>
      <c r="J190" s="68"/>
      <c r="K190" s="176" t="s">
        <v>9</v>
      </c>
      <c r="L190" s="403"/>
      <c r="M190" s="403"/>
      <c r="N190" s="403"/>
      <c r="O190" s="60" t="s">
        <v>544</v>
      </c>
      <c r="P190" s="60"/>
      <c r="Q190" s="60"/>
      <c r="R190" s="60"/>
      <c r="S190" s="60"/>
      <c r="T190" s="60"/>
      <c r="U190" s="60"/>
      <c r="V190" s="60"/>
      <c r="W190" s="60"/>
      <c r="X190" s="60"/>
      <c r="Y190" s="60"/>
      <c r="Z190" s="60"/>
      <c r="AA190" s="68"/>
      <c r="AB190" s="69"/>
      <c r="AC190" s="60"/>
      <c r="AD190" s="60"/>
      <c r="AE190" s="68"/>
      <c r="AF190" s="69"/>
      <c r="AG190" s="60"/>
      <c r="AH190" s="79"/>
    </row>
    <row r="191" spans="1:34" ht="12" customHeight="1">
      <c r="A191" s="70"/>
      <c r="B191" s="48"/>
      <c r="C191" s="59"/>
      <c r="F191" s="48"/>
      <c r="G191" s="59"/>
      <c r="J191" s="48"/>
      <c r="K191" s="124" t="s">
        <v>7</v>
      </c>
      <c r="L191" s="46" t="s">
        <v>527</v>
      </c>
      <c r="AA191" s="48"/>
      <c r="AB191" s="124" t="s">
        <v>7</v>
      </c>
      <c r="AC191" s="46" t="s">
        <v>165</v>
      </c>
      <c r="AE191" s="48"/>
      <c r="AF191" s="59"/>
      <c r="AH191" s="76"/>
    </row>
    <row r="192" spans="1:34" ht="12" customHeight="1">
      <c r="A192" s="70"/>
      <c r="B192" s="48"/>
      <c r="C192" s="59"/>
      <c r="F192" s="48"/>
      <c r="G192" s="59"/>
      <c r="J192" s="48"/>
      <c r="K192" s="59" t="s">
        <v>495</v>
      </c>
      <c r="AA192" s="48"/>
      <c r="AB192" s="124" t="s">
        <v>7</v>
      </c>
      <c r="AE192" s="48"/>
      <c r="AF192" s="59"/>
      <c r="AH192" s="76"/>
    </row>
    <row r="193" spans="1:34" ht="12" customHeight="1">
      <c r="A193" s="70"/>
      <c r="B193" s="48"/>
      <c r="C193" s="59"/>
      <c r="F193" s="48"/>
      <c r="G193" s="59"/>
      <c r="J193" s="48"/>
      <c r="K193" s="58" t="s">
        <v>9</v>
      </c>
      <c r="L193" s="397"/>
      <c r="M193" s="397"/>
      <c r="N193" s="397"/>
      <c r="O193" s="397"/>
      <c r="P193" s="397"/>
      <c r="Q193" s="46" t="s">
        <v>829</v>
      </c>
      <c r="AA193" s="48"/>
      <c r="AB193" s="59"/>
      <c r="AE193" s="48"/>
      <c r="AF193" s="59"/>
      <c r="AH193" s="76"/>
    </row>
    <row r="194" spans="1:34" ht="12" customHeight="1">
      <c r="A194" s="70"/>
      <c r="B194" s="48"/>
      <c r="C194" s="59"/>
      <c r="F194" s="48"/>
      <c r="G194" s="59"/>
      <c r="J194" s="48"/>
      <c r="K194" s="59" t="s">
        <v>464</v>
      </c>
      <c r="AA194" s="48"/>
      <c r="AB194" s="59"/>
      <c r="AE194" s="48"/>
      <c r="AF194" s="59"/>
      <c r="AH194" s="76"/>
    </row>
    <row r="195" spans="1:34" ht="12" customHeight="1">
      <c r="A195" s="70"/>
      <c r="B195" s="48"/>
      <c r="C195" s="59"/>
      <c r="F195" s="48"/>
      <c r="G195" s="59"/>
      <c r="J195" s="48"/>
      <c r="K195" s="59" t="s">
        <v>547</v>
      </c>
      <c r="AA195" s="48"/>
      <c r="AB195" s="59"/>
      <c r="AE195" s="48"/>
      <c r="AF195" s="59"/>
      <c r="AH195" s="76"/>
    </row>
    <row r="196" spans="1:34" ht="12" customHeight="1">
      <c r="A196" s="70"/>
      <c r="B196" s="48"/>
      <c r="C196" s="59"/>
      <c r="F196" s="48"/>
      <c r="G196" s="59"/>
      <c r="J196" s="48"/>
      <c r="K196" s="58" t="s">
        <v>9</v>
      </c>
      <c r="L196" s="397"/>
      <c r="M196" s="397"/>
      <c r="N196" s="397"/>
      <c r="O196" s="397"/>
      <c r="P196" s="397"/>
      <c r="Q196" s="46" t="s">
        <v>830</v>
      </c>
      <c r="AA196" s="48"/>
      <c r="AB196" s="59"/>
      <c r="AE196" s="48"/>
      <c r="AF196" s="59"/>
      <c r="AH196" s="76"/>
    </row>
    <row r="197" spans="1:34" ht="12" customHeight="1">
      <c r="A197" s="70"/>
      <c r="B197" s="48"/>
      <c r="C197" s="59"/>
      <c r="F197" s="48"/>
      <c r="G197" s="59"/>
      <c r="J197" s="48"/>
      <c r="K197" s="59" t="s">
        <v>476</v>
      </c>
      <c r="AA197" s="48"/>
      <c r="AB197" s="59"/>
      <c r="AE197" s="48"/>
      <c r="AF197" s="59"/>
      <c r="AH197" s="76"/>
    </row>
    <row r="198" spans="1:34" ht="12" customHeight="1">
      <c r="A198" s="70"/>
      <c r="B198" s="48"/>
      <c r="C198" s="59"/>
      <c r="F198" s="48"/>
      <c r="G198" s="59"/>
      <c r="J198" s="48"/>
      <c r="K198" s="59" t="s">
        <v>465</v>
      </c>
      <c r="AA198" s="48"/>
      <c r="AB198" s="59"/>
      <c r="AE198" s="48"/>
      <c r="AF198" s="59"/>
      <c r="AH198" s="76"/>
    </row>
    <row r="199" spans="1:34" ht="12" customHeight="1">
      <c r="A199" s="70"/>
      <c r="B199" s="48"/>
      <c r="C199" s="59"/>
      <c r="F199" s="48"/>
      <c r="G199" s="59"/>
      <c r="J199" s="48"/>
      <c r="K199" s="58" t="s">
        <v>9</v>
      </c>
      <c r="L199" s="397"/>
      <c r="M199" s="397"/>
      <c r="N199" s="397"/>
      <c r="O199" s="397"/>
      <c r="P199" s="397"/>
      <c r="Q199" s="46" t="s">
        <v>831</v>
      </c>
      <c r="AA199" s="48"/>
      <c r="AB199" s="59"/>
      <c r="AE199" s="48"/>
      <c r="AF199" s="59"/>
      <c r="AH199" s="76"/>
    </row>
    <row r="200" spans="1:34" ht="12" customHeight="1">
      <c r="A200" s="70"/>
      <c r="B200" s="48"/>
      <c r="C200" s="59"/>
      <c r="F200" s="48"/>
      <c r="G200" s="59"/>
      <c r="J200" s="48"/>
      <c r="K200" s="59" t="s">
        <v>464</v>
      </c>
      <c r="AA200" s="48"/>
      <c r="AB200" s="59"/>
      <c r="AE200" s="48"/>
      <c r="AF200" s="59"/>
      <c r="AH200" s="76"/>
    </row>
    <row r="201" spans="1:34" ht="12" customHeight="1">
      <c r="A201" s="70"/>
      <c r="B201" s="48"/>
      <c r="C201" s="59"/>
      <c r="F201" s="48"/>
      <c r="G201" s="124" t="s">
        <v>7</v>
      </c>
      <c r="H201" s="46" t="s">
        <v>543</v>
      </c>
      <c r="J201" s="48"/>
      <c r="K201" s="59" t="s">
        <v>529</v>
      </c>
      <c r="AA201" s="48"/>
      <c r="AB201" s="59"/>
      <c r="AE201" s="48"/>
      <c r="AF201" s="367" t="s">
        <v>800</v>
      </c>
      <c r="AG201" s="380"/>
      <c r="AH201" s="381"/>
    </row>
    <row r="202" spans="1:34" ht="12" customHeight="1">
      <c r="A202" s="70"/>
      <c r="B202" s="48"/>
      <c r="C202" s="59"/>
      <c r="F202" s="48"/>
      <c r="G202" s="59"/>
      <c r="J202" s="48"/>
      <c r="K202" s="59" t="s">
        <v>530</v>
      </c>
      <c r="N202" s="85"/>
      <c r="AA202" s="48"/>
      <c r="AB202" s="59"/>
      <c r="AE202" s="48"/>
      <c r="AF202" s="59"/>
      <c r="AH202" s="76"/>
    </row>
    <row r="203" spans="1:34" ht="12" customHeight="1">
      <c r="A203" s="70"/>
      <c r="B203" s="48"/>
      <c r="C203" s="59"/>
      <c r="F203" s="48"/>
      <c r="G203" s="59"/>
      <c r="J203" s="48"/>
      <c r="K203" s="58" t="s">
        <v>9</v>
      </c>
      <c r="L203" s="397"/>
      <c r="M203" s="397"/>
      <c r="N203" s="397"/>
      <c r="O203" s="46" t="s">
        <v>470</v>
      </c>
      <c r="AA203" s="48"/>
      <c r="AB203" s="59"/>
      <c r="AE203" s="48"/>
      <c r="AF203" s="59"/>
      <c r="AH203" s="76"/>
    </row>
    <row r="204" spans="1:34" ht="12" customHeight="1">
      <c r="A204" s="70"/>
      <c r="B204" s="48"/>
      <c r="C204" s="59"/>
      <c r="F204" s="48"/>
      <c r="G204" s="59"/>
      <c r="J204" s="48"/>
      <c r="K204" s="173"/>
      <c r="L204" s="65" t="s">
        <v>528</v>
      </c>
      <c r="M204" s="65"/>
      <c r="N204" s="65"/>
      <c r="O204" s="65"/>
      <c r="P204" s="65"/>
      <c r="Q204" s="65"/>
      <c r="R204" s="65"/>
      <c r="S204" s="65"/>
      <c r="T204" s="65"/>
      <c r="U204" s="65"/>
      <c r="V204" s="65"/>
      <c r="W204" s="65"/>
      <c r="X204" s="65"/>
      <c r="Y204" s="65"/>
      <c r="Z204" s="65"/>
      <c r="AA204" s="174"/>
      <c r="AB204" s="59"/>
      <c r="AE204" s="48"/>
      <c r="AF204" s="59"/>
      <c r="AH204" s="76"/>
    </row>
    <row r="205" spans="1:34" ht="12" customHeight="1">
      <c r="A205" s="70"/>
      <c r="B205" s="48"/>
      <c r="C205" s="59"/>
      <c r="F205" s="48"/>
      <c r="G205" s="59"/>
      <c r="J205" s="48"/>
      <c r="K205" s="124" t="s">
        <v>7</v>
      </c>
      <c r="L205" s="46" t="s">
        <v>456</v>
      </c>
      <c r="AA205" s="48"/>
      <c r="AB205" s="59"/>
      <c r="AE205" s="48"/>
      <c r="AF205" s="59"/>
      <c r="AH205" s="76"/>
    </row>
    <row r="206" spans="1:34" ht="12" customHeight="1">
      <c r="A206" s="70"/>
      <c r="B206" s="48"/>
      <c r="C206" s="59"/>
      <c r="F206" s="48"/>
      <c r="G206" s="59"/>
      <c r="J206" s="48"/>
      <c r="K206" s="59" t="s">
        <v>469</v>
      </c>
      <c r="AA206" s="48"/>
      <c r="AB206" s="59"/>
      <c r="AE206" s="48"/>
      <c r="AF206" s="59"/>
      <c r="AH206" s="76"/>
    </row>
    <row r="207" spans="1:34" ht="12" customHeight="1">
      <c r="A207" s="70"/>
      <c r="B207" s="48"/>
      <c r="C207" s="59"/>
      <c r="F207" s="48"/>
      <c r="G207" s="59"/>
      <c r="J207" s="48"/>
      <c r="K207" s="175" t="s">
        <v>9</v>
      </c>
      <c r="L207" s="397"/>
      <c r="M207" s="397"/>
      <c r="N207" s="397"/>
      <c r="O207" s="46" t="s">
        <v>539</v>
      </c>
      <c r="AA207" s="48"/>
      <c r="AB207" s="59"/>
      <c r="AE207" s="48"/>
      <c r="AF207" s="59"/>
      <c r="AH207" s="76"/>
    </row>
    <row r="208" spans="1:34" ht="12" customHeight="1">
      <c r="A208" s="70"/>
      <c r="B208" s="48"/>
      <c r="C208" s="59"/>
      <c r="F208" s="48"/>
      <c r="G208" s="59"/>
      <c r="J208" s="48"/>
      <c r="K208" s="59" t="s">
        <v>464</v>
      </c>
      <c r="AA208" s="48"/>
      <c r="AB208" s="59"/>
      <c r="AE208" s="48"/>
      <c r="AF208" s="59"/>
      <c r="AH208" s="76"/>
    </row>
    <row r="209" spans="1:34" ht="12" customHeight="1">
      <c r="A209" s="70"/>
      <c r="B209" s="48"/>
      <c r="C209" s="59"/>
      <c r="F209" s="48"/>
      <c r="G209" s="59"/>
      <c r="J209" s="48"/>
      <c r="K209" s="59" t="s">
        <v>466</v>
      </c>
      <c r="AA209" s="48"/>
      <c r="AB209" s="59"/>
      <c r="AE209" s="48"/>
      <c r="AF209" s="59"/>
      <c r="AH209" s="76"/>
    </row>
    <row r="210" spans="1:34" ht="12" customHeight="1">
      <c r="A210" s="70"/>
      <c r="B210" s="48"/>
      <c r="C210" s="59"/>
      <c r="F210" s="48"/>
      <c r="G210" s="59"/>
      <c r="J210" s="48"/>
      <c r="K210" s="59" t="s">
        <v>467</v>
      </c>
      <c r="AA210" s="48"/>
      <c r="AB210" s="59"/>
      <c r="AE210" s="48"/>
      <c r="AF210" s="59"/>
      <c r="AH210" s="76"/>
    </row>
    <row r="211" spans="1:34" ht="12" customHeight="1" thickBot="1">
      <c r="A211" s="53"/>
      <c r="B211" s="55"/>
      <c r="C211" s="57"/>
      <c r="D211" s="54"/>
      <c r="E211" s="54"/>
      <c r="F211" s="55"/>
      <c r="G211" s="57"/>
      <c r="H211" s="54"/>
      <c r="I211" s="54"/>
      <c r="J211" s="55"/>
      <c r="K211" s="232" t="s">
        <v>9</v>
      </c>
      <c r="L211" s="464"/>
      <c r="M211" s="464"/>
      <c r="N211" s="464"/>
      <c r="O211" s="54" t="s">
        <v>544</v>
      </c>
      <c r="P211" s="54"/>
      <c r="Q211" s="54"/>
      <c r="R211" s="54"/>
      <c r="S211" s="54"/>
      <c r="T211" s="54"/>
      <c r="U211" s="54"/>
      <c r="V211" s="54"/>
      <c r="W211" s="54"/>
      <c r="X211" s="54"/>
      <c r="Y211" s="54"/>
      <c r="Z211" s="54"/>
      <c r="AA211" s="55"/>
      <c r="AB211" s="57"/>
      <c r="AC211" s="54"/>
      <c r="AD211" s="54"/>
      <c r="AE211" s="55"/>
      <c r="AF211" s="57"/>
      <c r="AG211" s="54"/>
      <c r="AH211" s="84"/>
    </row>
    <row r="213" spans="1:34" ht="13.5" customHeight="1" thickBot="1"/>
    <row r="214" spans="1:34" ht="13.5" customHeight="1">
      <c r="A214" s="360" t="s">
        <v>75</v>
      </c>
      <c r="B214" s="350"/>
      <c r="C214" s="409" t="s">
        <v>146</v>
      </c>
      <c r="D214" s="410"/>
      <c r="E214" s="410"/>
      <c r="F214" s="407"/>
      <c r="G214" s="398" t="s">
        <v>78</v>
      </c>
      <c r="H214" s="399"/>
      <c r="I214" s="399"/>
      <c r="J214" s="399"/>
      <c r="K214" s="399"/>
      <c r="L214" s="399"/>
      <c r="M214" s="399"/>
      <c r="N214" s="399"/>
      <c r="O214" s="399"/>
      <c r="P214" s="399"/>
      <c r="Q214" s="399"/>
      <c r="R214" s="399"/>
      <c r="S214" s="399"/>
      <c r="T214" s="399"/>
      <c r="U214" s="399"/>
      <c r="V214" s="399"/>
      <c r="W214" s="399"/>
      <c r="X214" s="399"/>
      <c r="Y214" s="399"/>
      <c r="Z214" s="399"/>
      <c r="AA214" s="399"/>
      <c r="AB214" s="399"/>
      <c r="AC214" s="399"/>
      <c r="AD214" s="399"/>
      <c r="AE214" s="400"/>
      <c r="AF214" s="103" t="s">
        <v>148</v>
      </c>
      <c r="AG214" s="91"/>
      <c r="AH214" s="92"/>
    </row>
    <row r="215" spans="1:34" ht="13.5" customHeight="1">
      <c r="A215" s="462"/>
      <c r="B215" s="463"/>
      <c r="C215" s="357"/>
      <c r="D215" s="358"/>
      <c r="E215" s="358"/>
      <c r="F215" s="359"/>
      <c r="G215" s="317" t="s">
        <v>77</v>
      </c>
      <c r="H215" s="318"/>
      <c r="I215" s="318"/>
      <c r="J215" s="319"/>
      <c r="K215" s="317" t="s">
        <v>213</v>
      </c>
      <c r="L215" s="318"/>
      <c r="M215" s="318"/>
      <c r="N215" s="318"/>
      <c r="O215" s="318"/>
      <c r="P215" s="318"/>
      <c r="Q215" s="318"/>
      <c r="R215" s="318"/>
      <c r="S215" s="318"/>
      <c r="T215" s="318"/>
      <c r="U215" s="318"/>
      <c r="V215" s="318"/>
      <c r="W215" s="318"/>
      <c r="X215" s="318"/>
      <c r="Y215" s="318"/>
      <c r="Z215" s="318"/>
      <c r="AA215" s="319"/>
      <c r="AB215" s="317" t="s">
        <v>147</v>
      </c>
      <c r="AC215" s="318"/>
      <c r="AD215" s="318"/>
      <c r="AE215" s="319"/>
      <c r="AF215" s="69" t="s">
        <v>185</v>
      </c>
      <c r="AG215" s="60"/>
      <c r="AH215" s="79"/>
    </row>
    <row r="216" spans="1:34" ht="12" customHeight="1">
      <c r="A216" s="365" t="s">
        <v>828</v>
      </c>
      <c r="B216" s="366"/>
      <c r="C216" s="59" t="s">
        <v>823</v>
      </c>
      <c r="F216" s="48"/>
      <c r="G216" s="59"/>
      <c r="J216" s="48"/>
      <c r="K216" s="124" t="s">
        <v>7</v>
      </c>
      <c r="L216" s="46" t="s">
        <v>527</v>
      </c>
      <c r="AA216" s="48"/>
      <c r="AB216" s="124" t="s">
        <v>7</v>
      </c>
      <c r="AC216" s="46" t="s">
        <v>165</v>
      </c>
      <c r="AE216" s="48"/>
      <c r="AF216" s="59"/>
      <c r="AH216" s="76"/>
    </row>
    <row r="217" spans="1:34" ht="12" customHeight="1">
      <c r="A217" s="365"/>
      <c r="B217" s="366"/>
      <c r="C217" s="59" t="s">
        <v>224</v>
      </c>
      <c r="F217" s="48"/>
      <c r="G217" s="59"/>
      <c r="J217" s="48"/>
      <c r="K217" s="59" t="s">
        <v>495</v>
      </c>
      <c r="AA217" s="48"/>
      <c r="AB217" s="124" t="s">
        <v>7</v>
      </c>
      <c r="AE217" s="48"/>
      <c r="AF217" s="59"/>
      <c r="AH217" s="76"/>
    </row>
    <row r="218" spans="1:34" ht="12" customHeight="1">
      <c r="A218" s="365"/>
      <c r="B218" s="366"/>
      <c r="C218" s="59" t="s">
        <v>225</v>
      </c>
      <c r="F218" s="48"/>
      <c r="G218" s="59"/>
      <c r="J218" s="48"/>
      <c r="K218" s="58" t="s">
        <v>9</v>
      </c>
      <c r="L218" s="397"/>
      <c r="M218" s="397"/>
      <c r="N218" s="397"/>
      <c r="O218" s="397"/>
      <c r="P218" s="397"/>
      <c r="Q218" s="46" t="s">
        <v>829</v>
      </c>
      <c r="AA218" s="48"/>
      <c r="AB218" s="59"/>
      <c r="AE218" s="48"/>
      <c r="AF218" s="59"/>
      <c r="AH218" s="76"/>
    </row>
    <row r="219" spans="1:34" ht="12" customHeight="1">
      <c r="A219" s="365"/>
      <c r="B219" s="366"/>
      <c r="C219" s="59"/>
      <c r="F219" s="48"/>
      <c r="G219" s="59"/>
      <c r="J219" s="48"/>
      <c r="K219" s="59" t="s">
        <v>464</v>
      </c>
      <c r="AA219" s="48"/>
      <c r="AB219" s="59"/>
      <c r="AE219" s="48"/>
      <c r="AF219" s="59"/>
      <c r="AH219" s="76"/>
    </row>
    <row r="220" spans="1:34" ht="12" customHeight="1">
      <c r="A220" s="365"/>
      <c r="B220" s="366"/>
      <c r="C220" s="472" t="s">
        <v>477</v>
      </c>
      <c r="D220" s="473"/>
      <c r="E220" s="473"/>
      <c r="F220" s="474"/>
      <c r="G220" s="59"/>
      <c r="J220" s="48"/>
      <c r="K220" s="59" t="s">
        <v>547</v>
      </c>
      <c r="AA220" s="48"/>
      <c r="AB220" s="59"/>
      <c r="AE220" s="48"/>
      <c r="AF220" s="59"/>
      <c r="AH220" s="76"/>
    </row>
    <row r="221" spans="1:34" ht="12" customHeight="1">
      <c r="A221" s="365"/>
      <c r="B221" s="366"/>
      <c r="C221" s="472"/>
      <c r="D221" s="473"/>
      <c r="E221" s="473"/>
      <c r="F221" s="474"/>
      <c r="G221" s="59"/>
      <c r="J221" s="48"/>
      <c r="K221" s="58" t="s">
        <v>9</v>
      </c>
      <c r="L221" s="397"/>
      <c r="M221" s="397"/>
      <c r="N221" s="397"/>
      <c r="O221" s="397"/>
      <c r="P221" s="397"/>
      <c r="Q221" s="46" t="s">
        <v>830</v>
      </c>
      <c r="AA221" s="48"/>
      <c r="AB221" s="59"/>
      <c r="AE221" s="48"/>
      <c r="AF221" s="59"/>
      <c r="AH221" s="76"/>
    </row>
    <row r="222" spans="1:34" ht="12" customHeight="1">
      <c r="A222" s="365"/>
      <c r="B222" s="366"/>
      <c r="C222" s="472"/>
      <c r="D222" s="473"/>
      <c r="E222" s="473"/>
      <c r="F222" s="474"/>
      <c r="G222" s="59"/>
      <c r="J222" s="48"/>
      <c r="K222" s="59" t="s">
        <v>476</v>
      </c>
      <c r="AA222" s="48"/>
      <c r="AB222" s="59"/>
      <c r="AE222" s="48"/>
      <c r="AF222" s="59"/>
      <c r="AH222" s="76"/>
    </row>
    <row r="223" spans="1:34" ht="12" customHeight="1">
      <c r="A223" s="365"/>
      <c r="B223" s="366"/>
      <c r="G223" s="59"/>
      <c r="J223" s="48"/>
      <c r="K223" s="59" t="s">
        <v>465</v>
      </c>
      <c r="AA223" s="48"/>
      <c r="AB223" s="59"/>
      <c r="AE223" s="48"/>
      <c r="AF223" s="59"/>
      <c r="AH223" s="76"/>
    </row>
    <row r="224" spans="1:34" ht="12" customHeight="1">
      <c r="A224" s="365"/>
      <c r="B224" s="366"/>
      <c r="C224" s="486" t="s">
        <v>478</v>
      </c>
      <c r="D224" s="487"/>
      <c r="E224" s="487"/>
      <c r="F224" s="488"/>
      <c r="G224" s="59"/>
      <c r="J224" s="48"/>
      <c r="K224" s="58" t="s">
        <v>9</v>
      </c>
      <c r="L224" s="397"/>
      <c r="M224" s="397"/>
      <c r="N224" s="397"/>
      <c r="O224" s="397"/>
      <c r="P224" s="397"/>
      <c r="Q224" s="46" t="s">
        <v>831</v>
      </c>
      <c r="AA224" s="48"/>
      <c r="AB224" s="59"/>
      <c r="AE224" s="48"/>
      <c r="AF224" s="59"/>
      <c r="AH224" s="76"/>
    </row>
    <row r="225" spans="1:34" ht="12" customHeight="1">
      <c r="A225" s="365"/>
      <c r="B225" s="366"/>
      <c r="C225" s="486"/>
      <c r="D225" s="487"/>
      <c r="E225" s="487"/>
      <c r="F225" s="488"/>
      <c r="G225" s="59"/>
      <c r="J225" s="48"/>
      <c r="K225" s="59" t="s">
        <v>464</v>
      </c>
      <c r="AA225" s="48"/>
      <c r="AB225" s="59"/>
      <c r="AE225" s="48"/>
      <c r="AF225" s="59"/>
      <c r="AH225" s="76"/>
    </row>
    <row r="226" spans="1:34" ht="12" customHeight="1">
      <c r="A226" s="70"/>
      <c r="B226" s="48"/>
      <c r="C226" s="486"/>
      <c r="D226" s="487"/>
      <c r="E226" s="487"/>
      <c r="F226" s="488"/>
      <c r="G226" s="124" t="s">
        <v>7</v>
      </c>
      <c r="H226" s="46" t="s">
        <v>545</v>
      </c>
      <c r="J226" s="48"/>
      <c r="K226" s="59" t="s">
        <v>529</v>
      </c>
      <c r="AA226" s="48"/>
      <c r="AB226" s="59"/>
      <c r="AE226" s="48"/>
      <c r="AF226" s="367" t="s">
        <v>800</v>
      </c>
      <c r="AG226" s="380"/>
      <c r="AH226" s="381"/>
    </row>
    <row r="227" spans="1:34" ht="12" customHeight="1">
      <c r="A227" s="70"/>
      <c r="B227" s="48"/>
      <c r="C227" s="486"/>
      <c r="D227" s="487"/>
      <c r="E227" s="487"/>
      <c r="F227" s="488"/>
      <c r="G227" s="59"/>
      <c r="J227" s="48"/>
      <c r="K227" s="59" t="s">
        <v>530</v>
      </c>
      <c r="N227" s="85"/>
      <c r="AA227" s="48"/>
      <c r="AB227" s="59"/>
      <c r="AE227" s="48"/>
      <c r="AF227" s="59"/>
      <c r="AH227" s="76"/>
    </row>
    <row r="228" spans="1:34" ht="12" customHeight="1">
      <c r="A228" s="70"/>
      <c r="B228" s="48"/>
      <c r="C228" s="59"/>
      <c r="F228" s="48"/>
      <c r="G228" s="59"/>
      <c r="J228" s="48"/>
      <c r="K228" s="58" t="s">
        <v>9</v>
      </c>
      <c r="L228" s="397"/>
      <c r="M228" s="397"/>
      <c r="N228" s="397"/>
      <c r="O228" s="46" t="s">
        <v>470</v>
      </c>
      <c r="AA228" s="48"/>
      <c r="AB228" s="59"/>
      <c r="AE228" s="48"/>
      <c r="AF228" s="59"/>
      <c r="AH228" s="76"/>
    </row>
    <row r="229" spans="1:34" ht="12" customHeight="1">
      <c r="A229" s="70"/>
      <c r="B229" s="48"/>
      <c r="C229" s="431" t="s">
        <v>496</v>
      </c>
      <c r="D229" s="432"/>
      <c r="E229" s="432"/>
      <c r="F229" s="433"/>
      <c r="G229" s="59"/>
      <c r="J229" s="48"/>
      <c r="K229" s="173"/>
      <c r="L229" s="65" t="s">
        <v>528</v>
      </c>
      <c r="M229" s="65"/>
      <c r="N229" s="65"/>
      <c r="O229" s="65"/>
      <c r="P229" s="65"/>
      <c r="Q229" s="65"/>
      <c r="R229" s="65"/>
      <c r="S229" s="65"/>
      <c r="T229" s="65"/>
      <c r="U229" s="65"/>
      <c r="V229" s="65"/>
      <c r="W229" s="65"/>
      <c r="X229" s="65"/>
      <c r="Y229" s="65"/>
      <c r="Z229" s="65"/>
      <c r="AA229" s="174"/>
      <c r="AB229" s="59"/>
      <c r="AE229" s="48"/>
      <c r="AF229" s="59"/>
      <c r="AH229" s="76"/>
    </row>
    <row r="230" spans="1:34" ht="12" customHeight="1">
      <c r="A230" s="70"/>
      <c r="B230" s="48"/>
      <c r="C230" s="431" t="s">
        <v>498</v>
      </c>
      <c r="D230" s="432"/>
      <c r="E230" s="432"/>
      <c r="F230" s="433"/>
      <c r="G230" s="59"/>
      <c r="J230" s="48"/>
      <c r="K230" s="124" t="s">
        <v>7</v>
      </c>
      <c r="L230" s="46" t="s">
        <v>456</v>
      </c>
      <c r="AA230" s="48"/>
      <c r="AB230" s="59"/>
      <c r="AE230" s="48"/>
      <c r="AF230" s="59"/>
      <c r="AH230" s="76"/>
    </row>
    <row r="231" spans="1:34" ht="12" customHeight="1">
      <c r="A231" s="70"/>
      <c r="B231" s="48"/>
      <c r="G231" s="59"/>
      <c r="J231" s="48"/>
      <c r="K231" s="59" t="s">
        <v>469</v>
      </c>
      <c r="AA231" s="48"/>
      <c r="AB231" s="59"/>
      <c r="AE231" s="48"/>
      <c r="AF231" s="59"/>
      <c r="AH231" s="76"/>
    </row>
    <row r="232" spans="1:34" ht="12" customHeight="1">
      <c r="A232" s="70"/>
      <c r="B232" s="48"/>
      <c r="G232" s="59"/>
      <c r="J232" s="48"/>
      <c r="K232" s="175" t="s">
        <v>9</v>
      </c>
      <c r="L232" s="397"/>
      <c r="M232" s="397"/>
      <c r="N232" s="397"/>
      <c r="O232" s="46" t="s">
        <v>539</v>
      </c>
      <c r="AA232" s="48"/>
      <c r="AB232" s="59"/>
      <c r="AE232" s="48"/>
      <c r="AF232" s="59"/>
      <c r="AH232" s="76"/>
    </row>
    <row r="233" spans="1:34" ht="12" customHeight="1">
      <c r="A233" s="70"/>
      <c r="B233" s="48"/>
      <c r="G233" s="59"/>
      <c r="J233" s="48"/>
      <c r="K233" s="59" t="s">
        <v>464</v>
      </c>
      <c r="AA233" s="48"/>
      <c r="AB233" s="59"/>
      <c r="AE233" s="48"/>
      <c r="AF233" s="59"/>
      <c r="AH233" s="76"/>
    </row>
    <row r="234" spans="1:34" ht="12" customHeight="1">
      <c r="A234" s="70"/>
      <c r="B234" s="48"/>
      <c r="C234" s="59"/>
      <c r="F234" s="48"/>
      <c r="G234" s="59"/>
      <c r="J234" s="48"/>
      <c r="K234" s="59" t="s">
        <v>466</v>
      </c>
      <c r="AA234" s="48"/>
      <c r="AB234" s="59"/>
      <c r="AE234" s="48"/>
      <c r="AF234" s="59"/>
      <c r="AH234" s="76"/>
    </row>
    <row r="235" spans="1:34" ht="12" customHeight="1">
      <c r="A235" s="70"/>
      <c r="B235" s="48"/>
      <c r="C235" s="59"/>
      <c r="F235" s="48"/>
      <c r="G235" s="59"/>
      <c r="J235" s="48"/>
      <c r="K235" s="59" t="s">
        <v>467</v>
      </c>
      <c r="AA235" s="48"/>
      <c r="AB235" s="59"/>
      <c r="AE235" s="48"/>
      <c r="AF235" s="59"/>
      <c r="AH235" s="76"/>
    </row>
    <row r="236" spans="1:34" ht="12" customHeight="1">
      <c r="A236" s="70"/>
      <c r="B236" s="48"/>
      <c r="C236" s="59"/>
      <c r="F236" s="48"/>
      <c r="G236" s="69"/>
      <c r="H236" s="60"/>
      <c r="I236" s="60"/>
      <c r="J236" s="68"/>
      <c r="K236" s="176" t="s">
        <v>9</v>
      </c>
      <c r="L236" s="403"/>
      <c r="M236" s="403"/>
      <c r="N236" s="403"/>
      <c r="O236" s="60" t="s">
        <v>544</v>
      </c>
      <c r="P236" s="60"/>
      <c r="Q236" s="60"/>
      <c r="R236" s="60"/>
      <c r="S236" s="60"/>
      <c r="T236" s="60"/>
      <c r="U236" s="60"/>
      <c r="V236" s="60"/>
      <c r="W236" s="60"/>
      <c r="X236" s="60"/>
      <c r="Y236" s="60"/>
      <c r="Z236" s="60"/>
      <c r="AA236" s="68"/>
      <c r="AB236" s="69"/>
      <c r="AC236" s="60"/>
      <c r="AD236" s="60"/>
      <c r="AE236" s="68"/>
      <c r="AF236" s="69"/>
      <c r="AG236" s="60"/>
      <c r="AH236" s="79"/>
    </row>
    <row r="237" spans="1:34" ht="12" customHeight="1">
      <c r="A237" s="70"/>
      <c r="B237" s="48"/>
      <c r="C237" s="59"/>
      <c r="F237" s="48"/>
      <c r="G237" s="59"/>
      <c r="J237" s="48"/>
      <c r="K237" s="124" t="s">
        <v>7</v>
      </c>
      <c r="L237" s="46" t="s">
        <v>527</v>
      </c>
      <c r="AA237" s="48"/>
      <c r="AB237" s="124" t="s">
        <v>7</v>
      </c>
      <c r="AC237" s="46" t="s">
        <v>165</v>
      </c>
      <c r="AE237" s="48"/>
      <c r="AF237" s="59"/>
      <c r="AH237" s="76"/>
    </row>
    <row r="238" spans="1:34" ht="12" customHeight="1">
      <c r="A238" s="70"/>
      <c r="B238" s="48"/>
      <c r="C238" s="59"/>
      <c r="F238" s="48"/>
      <c r="G238" s="59"/>
      <c r="J238" s="48"/>
      <c r="K238" s="59" t="s">
        <v>495</v>
      </c>
      <c r="AA238" s="48"/>
      <c r="AB238" s="124" t="s">
        <v>7</v>
      </c>
      <c r="AE238" s="48"/>
      <c r="AF238" s="59"/>
      <c r="AH238" s="76"/>
    </row>
    <row r="239" spans="1:34" ht="12" customHeight="1">
      <c r="A239" s="70"/>
      <c r="B239" s="48"/>
      <c r="C239" s="59"/>
      <c r="F239" s="48"/>
      <c r="G239" s="59"/>
      <c r="J239" s="48"/>
      <c r="K239" s="58" t="s">
        <v>9</v>
      </c>
      <c r="L239" s="397"/>
      <c r="M239" s="397"/>
      <c r="N239" s="397"/>
      <c r="O239" s="397"/>
      <c r="P239" s="397"/>
      <c r="Q239" s="46" t="s">
        <v>829</v>
      </c>
      <c r="AA239" s="48"/>
      <c r="AB239" s="59"/>
      <c r="AE239" s="48"/>
      <c r="AF239" s="59"/>
      <c r="AH239" s="76"/>
    </row>
    <row r="240" spans="1:34" ht="12" customHeight="1">
      <c r="A240" s="70"/>
      <c r="B240" s="48"/>
      <c r="C240" s="59"/>
      <c r="F240" s="48"/>
      <c r="G240" s="59"/>
      <c r="J240" s="48"/>
      <c r="K240" s="59" t="s">
        <v>464</v>
      </c>
      <c r="AA240" s="48"/>
      <c r="AB240" s="59"/>
      <c r="AE240" s="48"/>
      <c r="AF240" s="59"/>
      <c r="AH240" s="76"/>
    </row>
    <row r="241" spans="1:34" ht="12" customHeight="1">
      <c r="A241" s="70"/>
      <c r="B241" s="48"/>
      <c r="C241" s="59"/>
      <c r="F241" s="48"/>
      <c r="G241" s="59"/>
      <c r="J241" s="48"/>
      <c r="K241" s="59" t="s">
        <v>547</v>
      </c>
      <c r="AA241" s="48"/>
      <c r="AB241" s="59"/>
      <c r="AE241" s="48"/>
      <c r="AF241" s="59"/>
      <c r="AH241" s="76"/>
    </row>
    <row r="242" spans="1:34" ht="12" customHeight="1">
      <c r="A242" s="70"/>
      <c r="B242" s="48"/>
      <c r="C242" s="59"/>
      <c r="F242" s="48"/>
      <c r="G242" s="59"/>
      <c r="J242" s="48"/>
      <c r="K242" s="58" t="s">
        <v>9</v>
      </c>
      <c r="L242" s="397"/>
      <c r="M242" s="397"/>
      <c r="N242" s="397"/>
      <c r="O242" s="397"/>
      <c r="P242" s="397"/>
      <c r="Q242" s="46" t="s">
        <v>830</v>
      </c>
      <c r="AA242" s="48"/>
      <c r="AB242" s="59"/>
      <c r="AE242" s="48"/>
      <c r="AF242" s="59"/>
      <c r="AH242" s="76"/>
    </row>
    <row r="243" spans="1:34" ht="12" customHeight="1">
      <c r="A243" s="70"/>
      <c r="B243" s="48"/>
      <c r="C243" s="59"/>
      <c r="F243" s="48"/>
      <c r="G243" s="59"/>
      <c r="J243" s="48"/>
      <c r="K243" s="59" t="s">
        <v>476</v>
      </c>
      <c r="AA243" s="48"/>
      <c r="AB243" s="59"/>
      <c r="AE243" s="48"/>
      <c r="AF243" s="59"/>
      <c r="AH243" s="76"/>
    </row>
    <row r="244" spans="1:34" ht="12" customHeight="1">
      <c r="A244" s="70"/>
      <c r="B244" s="48"/>
      <c r="C244" s="59"/>
      <c r="F244" s="48"/>
      <c r="G244" s="59"/>
      <c r="J244" s="48"/>
      <c r="K244" s="59" t="s">
        <v>465</v>
      </c>
      <c r="AA244" s="48"/>
      <c r="AB244" s="59"/>
      <c r="AE244" s="48"/>
      <c r="AF244" s="59"/>
      <c r="AH244" s="76"/>
    </row>
    <row r="245" spans="1:34" ht="12" customHeight="1">
      <c r="A245" s="70"/>
      <c r="B245" s="48"/>
      <c r="C245" s="59"/>
      <c r="F245" s="48"/>
      <c r="G245" s="59"/>
      <c r="J245" s="48"/>
      <c r="K245" s="58" t="s">
        <v>9</v>
      </c>
      <c r="L245" s="397"/>
      <c r="M245" s="397"/>
      <c r="N245" s="397"/>
      <c r="O245" s="397"/>
      <c r="P245" s="397"/>
      <c r="Q245" s="46" t="s">
        <v>831</v>
      </c>
      <c r="AA245" s="48"/>
      <c r="AB245" s="59"/>
      <c r="AE245" s="48"/>
      <c r="AF245" s="59"/>
      <c r="AH245" s="76"/>
    </row>
    <row r="246" spans="1:34" ht="12" customHeight="1">
      <c r="A246" s="70"/>
      <c r="B246" s="48"/>
      <c r="C246" s="59"/>
      <c r="F246" s="48"/>
      <c r="G246" s="59"/>
      <c r="J246" s="48"/>
      <c r="K246" s="59" t="s">
        <v>464</v>
      </c>
      <c r="AA246" s="48"/>
      <c r="AB246" s="59"/>
      <c r="AE246" s="48"/>
      <c r="AF246" s="59"/>
      <c r="AH246" s="76"/>
    </row>
    <row r="247" spans="1:34" ht="12" customHeight="1">
      <c r="A247" s="70"/>
      <c r="B247" s="48"/>
      <c r="C247" s="59"/>
      <c r="F247" s="48"/>
      <c r="G247" s="124" t="s">
        <v>7</v>
      </c>
      <c r="H247" s="46" t="s">
        <v>546</v>
      </c>
      <c r="J247" s="48"/>
      <c r="K247" s="59" t="s">
        <v>529</v>
      </c>
      <c r="AA247" s="48"/>
      <c r="AB247" s="59"/>
      <c r="AE247" s="48"/>
      <c r="AF247" s="367" t="s">
        <v>800</v>
      </c>
      <c r="AG247" s="380"/>
      <c r="AH247" s="381"/>
    </row>
    <row r="248" spans="1:34" ht="12" customHeight="1">
      <c r="A248" s="70"/>
      <c r="B248" s="48"/>
      <c r="C248" s="59"/>
      <c r="F248" s="48"/>
      <c r="G248" s="59"/>
      <c r="J248" s="48"/>
      <c r="K248" s="59" t="s">
        <v>530</v>
      </c>
      <c r="N248" s="85"/>
      <c r="AA248" s="48"/>
      <c r="AB248" s="59"/>
      <c r="AE248" s="48"/>
      <c r="AF248" s="59"/>
      <c r="AH248" s="76"/>
    </row>
    <row r="249" spans="1:34" ht="12" customHeight="1">
      <c r="A249" s="70"/>
      <c r="B249" s="48"/>
      <c r="C249" s="59"/>
      <c r="F249" s="48"/>
      <c r="G249" s="59"/>
      <c r="J249" s="48"/>
      <c r="K249" s="58" t="s">
        <v>9</v>
      </c>
      <c r="L249" s="397"/>
      <c r="M249" s="397"/>
      <c r="N249" s="397"/>
      <c r="O249" s="46" t="s">
        <v>470</v>
      </c>
      <c r="AA249" s="48"/>
      <c r="AB249" s="59"/>
      <c r="AE249" s="48"/>
      <c r="AF249" s="59"/>
      <c r="AH249" s="76"/>
    </row>
    <row r="250" spans="1:34" ht="12" customHeight="1">
      <c r="A250" s="70"/>
      <c r="B250" s="48"/>
      <c r="C250" s="59"/>
      <c r="F250" s="48"/>
      <c r="G250" s="59"/>
      <c r="J250" s="48"/>
      <c r="K250" s="173"/>
      <c r="L250" s="65" t="s">
        <v>528</v>
      </c>
      <c r="M250" s="65"/>
      <c r="N250" s="65"/>
      <c r="O250" s="65"/>
      <c r="P250" s="65"/>
      <c r="Q250" s="65"/>
      <c r="R250" s="65"/>
      <c r="S250" s="65"/>
      <c r="T250" s="65"/>
      <c r="U250" s="65"/>
      <c r="V250" s="65"/>
      <c r="W250" s="65"/>
      <c r="X250" s="65"/>
      <c r="Y250" s="65"/>
      <c r="Z250" s="65"/>
      <c r="AA250" s="174"/>
      <c r="AB250" s="59"/>
      <c r="AE250" s="48"/>
      <c r="AF250" s="59"/>
      <c r="AH250" s="76"/>
    </row>
    <row r="251" spans="1:34" ht="12" customHeight="1">
      <c r="A251" s="70"/>
      <c r="B251" s="48"/>
      <c r="C251" s="59"/>
      <c r="F251" s="48"/>
      <c r="G251" s="59"/>
      <c r="J251" s="48"/>
      <c r="K251" s="124" t="s">
        <v>7</v>
      </c>
      <c r="L251" s="46" t="s">
        <v>456</v>
      </c>
      <c r="AA251" s="48"/>
      <c r="AB251" s="59"/>
      <c r="AE251" s="48"/>
      <c r="AF251" s="59"/>
      <c r="AH251" s="76"/>
    </row>
    <row r="252" spans="1:34" ht="12" customHeight="1">
      <c r="A252" s="70"/>
      <c r="B252" s="48"/>
      <c r="C252" s="59"/>
      <c r="F252" s="48"/>
      <c r="G252" s="59"/>
      <c r="J252" s="48"/>
      <c r="K252" s="59" t="s">
        <v>469</v>
      </c>
      <c r="AA252" s="48"/>
      <c r="AB252" s="59"/>
      <c r="AE252" s="48"/>
      <c r="AF252" s="59"/>
      <c r="AH252" s="76"/>
    </row>
    <row r="253" spans="1:34" ht="12" customHeight="1">
      <c r="A253" s="70"/>
      <c r="B253" s="48"/>
      <c r="C253" s="59"/>
      <c r="F253" s="48"/>
      <c r="G253" s="59"/>
      <c r="J253" s="48"/>
      <c r="K253" s="175" t="s">
        <v>9</v>
      </c>
      <c r="L253" s="397"/>
      <c r="M253" s="397"/>
      <c r="N253" s="397"/>
      <c r="O253" s="46" t="s">
        <v>539</v>
      </c>
      <c r="AA253" s="48"/>
      <c r="AB253" s="59"/>
      <c r="AE253" s="48"/>
      <c r="AF253" s="59"/>
      <c r="AH253" s="76"/>
    </row>
    <row r="254" spans="1:34" ht="12" customHeight="1">
      <c r="A254" s="70"/>
      <c r="B254" s="48"/>
      <c r="C254" s="59"/>
      <c r="F254" s="48"/>
      <c r="G254" s="59"/>
      <c r="J254" s="48"/>
      <c r="K254" s="59" t="s">
        <v>464</v>
      </c>
      <c r="AA254" s="48"/>
      <c r="AB254" s="59"/>
      <c r="AE254" s="48"/>
      <c r="AF254" s="59"/>
      <c r="AH254" s="76"/>
    </row>
    <row r="255" spans="1:34" ht="12" customHeight="1">
      <c r="A255" s="70"/>
      <c r="B255" s="48"/>
      <c r="C255" s="59"/>
      <c r="F255" s="48"/>
      <c r="G255" s="59"/>
      <c r="J255" s="48"/>
      <c r="K255" s="59" t="s">
        <v>466</v>
      </c>
      <c r="AA255" s="48"/>
      <c r="AB255" s="59"/>
      <c r="AE255" s="48"/>
      <c r="AF255" s="59"/>
      <c r="AH255" s="76"/>
    </row>
    <row r="256" spans="1:34" ht="12" customHeight="1">
      <c r="A256" s="70"/>
      <c r="B256" s="48"/>
      <c r="C256" s="59"/>
      <c r="F256" s="48"/>
      <c r="G256" s="59"/>
      <c r="J256" s="48"/>
      <c r="K256" s="59" t="s">
        <v>467</v>
      </c>
      <c r="AA256" s="48"/>
      <c r="AB256" s="59"/>
      <c r="AE256" s="48"/>
      <c r="AF256" s="59"/>
      <c r="AH256" s="76"/>
    </row>
    <row r="257" spans="1:34" ht="12" customHeight="1">
      <c r="A257" s="70"/>
      <c r="B257" s="48"/>
      <c r="C257" s="59"/>
      <c r="F257" s="48"/>
      <c r="G257" s="69"/>
      <c r="H257" s="60"/>
      <c r="I257" s="60"/>
      <c r="J257" s="68"/>
      <c r="K257" s="176" t="s">
        <v>9</v>
      </c>
      <c r="L257" s="403"/>
      <c r="M257" s="403"/>
      <c r="N257" s="403"/>
      <c r="O257" s="60" t="s">
        <v>544</v>
      </c>
      <c r="P257" s="60"/>
      <c r="Q257" s="60"/>
      <c r="R257" s="60"/>
      <c r="S257" s="60"/>
      <c r="T257" s="60"/>
      <c r="U257" s="60"/>
      <c r="V257" s="60"/>
      <c r="W257" s="60"/>
      <c r="X257" s="60"/>
      <c r="Y257" s="60"/>
      <c r="Z257" s="60"/>
      <c r="AA257" s="68"/>
      <c r="AB257" s="69"/>
      <c r="AC257" s="60"/>
      <c r="AD257" s="60"/>
      <c r="AE257" s="68"/>
      <c r="AF257" s="69"/>
      <c r="AG257" s="60"/>
      <c r="AH257" s="79"/>
    </row>
    <row r="258" spans="1:34" ht="13.5" customHeight="1">
      <c r="A258" s="401" t="s">
        <v>832</v>
      </c>
      <c r="B258" s="370"/>
      <c r="C258" s="492" t="s">
        <v>479</v>
      </c>
      <c r="D258" s="493"/>
      <c r="E258" s="493"/>
      <c r="F258" s="494"/>
      <c r="G258" s="492" t="s">
        <v>480</v>
      </c>
      <c r="H258" s="493"/>
      <c r="I258" s="493"/>
      <c r="J258" s="494"/>
      <c r="K258" s="61" t="s">
        <v>471</v>
      </c>
      <c r="L258" s="62"/>
      <c r="M258" s="62"/>
      <c r="N258" s="62"/>
      <c r="O258" s="62"/>
      <c r="P258" s="62"/>
      <c r="Q258" s="62"/>
      <c r="R258" s="62"/>
      <c r="S258" s="62"/>
      <c r="T258" s="62"/>
      <c r="U258" s="62"/>
      <c r="V258" s="62"/>
      <c r="W258" s="62"/>
      <c r="X258" s="62"/>
      <c r="Y258" s="62"/>
      <c r="Z258" s="62"/>
      <c r="AA258" s="63"/>
      <c r="AB258" s="238"/>
      <c r="AC258" s="62"/>
      <c r="AD258" s="62"/>
      <c r="AE258" s="63"/>
      <c r="AF258" s="61"/>
      <c r="AG258" s="62"/>
      <c r="AH258" s="78"/>
    </row>
    <row r="259" spans="1:34" ht="13.5" customHeight="1">
      <c r="A259" s="365"/>
      <c r="B259" s="366"/>
      <c r="C259" s="486"/>
      <c r="D259" s="487"/>
      <c r="E259" s="487"/>
      <c r="F259" s="488"/>
      <c r="G259" s="486"/>
      <c r="H259" s="487"/>
      <c r="I259" s="487"/>
      <c r="J259" s="488"/>
      <c r="K259" s="115" t="s">
        <v>7</v>
      </c>
      <c r="L259" s="65" t="s">
        <v>485</v>
      </c>
      <c r="M259" s="65"/>
      <c r="N259" s="65"/>
      <c r="O259" s="65"/>
      <c r="P259" s="65"/>
      <c r="Q259" s="116" t="s">
        <v>7</v>
      </c>
      <c r="R259" s="65" t="s">
        <v>472</v>
      </c>
      <c r="S259" s="65"/>
      <c r="T259" s="65"/>
      <c r="U259" s="65"/>
      <c r="V259" s="65"/>
      <c r="W259" s="116" t="s">
        <v>7</v>
      </c>
      <c r="X259" s="65" t="s">
        <v>548</v>
      </c>
      <c r="Y259" s="65"/>
      <c r="Z259" s="65"/>
      <c r="AA259" s="174"/>
      <c r="AB259" s="239"/>
      <c r="AC259" s="65"/>
      <c r="AD259" s="65"/>
      <c r="AE259" s="174"/>
      <c r="AF259" s="212"/>
      <c r="AG259" s="65"/>
      <c r="AH259" s="80"/>
    </row>
    <row r="260" spans="1:34" ht="13.5" customHeight="1">
      <c r="A260" s="365"/>
      <c r="B260" s="366"/>
      <c r="C260" s="486"/>
      <c r="D260" s="487"/>
      <c r="E260" s="487"/>
      <c r="F260" s="488"/>
      <c r="G260" s="486"/>
      <c r="H260" s="487"/>
      <c r="I260" s="487"/>
      <c r="J260" s="488"/>
      <c r="K260" s="124" t="s">
        <v>7</v>
      </c>
      <c r="L260" s="46" t="s">
        <v>549</v>
      </c>
      <c r="AA260" s="48"/>
      <c r="AB260" s="124" t="s">
        <v>7</v>
      </c>
      <c r="AC260" s="46" t="s">
        <v>165</v>
      </c>
      <c r="AE260" s="48"/>
      <c r="AF260" s="59"/>
      <c r="AH260" s="76"/>
    </row>
    <row r="261" spans="1:34" ht="13.5" customHeight="1">
      <c r="A261" s="365"/>
      <c r="B261" s="366"/>
      <c r="C261" s="486"/>
      <c r="D261" s="487"/>
      <c r="E261" s="487"/>
      <c r="F261" s="488"/>
      <c r="G261" s="486"/>
      <c r="H261" s="487"/>
      <c r="I261" s="487"/>
      <c r="J261" s="488"/>
      <c r="K261" s="451" t="s">
        <v>550</v>
      </c>
      <c r="L261" s="290"/>
      <c r="M261" s="290"/>
      <c r="N261" s="290"/>
      <c r="O261" s="290"/>
      <c r="P261" s="290"/>
      <c r="Q261" s="290"/>
      <c r="R261" s="290"/>
      <c r="S261" s="290"/>
      <c r="T261" s="290"/>
      <c r="U261" s="290"/>
      <c r="V261" s="290"/>
      <c r="W261" s="290"/>
      <c r="X261" s="290"/>
      <c r="Y261" s="290"/>
      <c r="Z261" s="290"/>
      <c r="AA261" s="453"/>
      <c r="AB261" s="124" t="s">
        <v>7</v>
      </c>
      <c r="AE261" s="48"/>
      <c r="AF261" s="59"/>
      <c r="AH261" s="76"/>
    </row>
    <row r="262" spans="1:34" ht="13.5" customHeight="1">
      <c r="A262" s="365"/>
      <c r="B262" s="366"/>
      <c r="C262" s="59"/>
      <c r="F262" s="48"/>
      <c r="G262" s="59"/>
      <c r="J262" s="48"/>
      <c r="K262" s="58" t="s">
        <v>9</v>
      </c>
      <c r="L262" s="397"/>
      <c r="M262" s="397"/>
      <c r="N262" s="397"/>
      <c r="O262" s="397"/>
      <c r="P262" s="397"/>
      <c r="Q262" s="46" t="s">
        <v>824</v>
      </c>
      <c r="AA262" s="48"/>
      <c r="AF262" s="59"/>
      <c r="AH262" s="76"/>
    </row>
    <row r="263" spans="1:34" ht="13.5" customHeight="1">
      <c r="A263" s="365"/>
      <c r="B263" s="366"/>
      <c r="C263" s="59"/>
      <c r="F263" s="48"/>
      <c r="G263" s="59"/>
      <c r="J263" s="48"/>
      <c r="K263" s="451" t="s">
        <v>473</v>
      </c>
      <c r="L263" s="290"/>
      <c r="M263" s="290"/>
      <c r="N263" s="290"/>
      <c r="O263" s="290"/>
      <c r="P263" s="290"/>
      <c r="Q263" s="290"/>
      <c r="R263" s="290"/>
      <c r="S263" s="290"/>
      <c r="T263" s="290"/>
      <c r="U263" s="290"/>
      <c r="V263" s="290"/>
      <c r="W263" s="290"/>
      <c r="X263" s="290"/>
      <c r="Y263" s="290"/>
      <c r="Z263" s="290"/>
      <c r="AA263" s="453"/>
      <c r="AF263" s="59"/>
      <c r="AH263" s="76"/>
    </row>
    <row r="264" spans="1:34" ht="13.5" customHeight="1">
      <c r="A264" s="365"/>
      <c r="B264" s="366"/>
      <c r="C264" s="59"/>
      <c r="F264" s="48"/>
      <c r="G264" s="59"/>
      <c r="J264" s="48"/>
      <c r="K264" s="58" t="s">
        <v>9</v>
      </c>
      <c r="L264" s="397"/>
      <c r="M264" s="397"/>
      <c r="N264" s="397"/>
      <c r="O264" s="397"/>
      <c r="P264" s="397"/>
      <c r="Q264" s="46" t="s">
        <v>825</v>
      </c>
      <c r="AA264" s="48"/>
      <c r="AB264" s="59"/>
      <c r="AE264" s="48"/>
      <c r="AF264" s="59"/>
      <c r="AH264" s="76"/>
    </row>
    <row r="265" spans="1:34" ht="13.5" customHeight="1">
      <c r="A265" s="365"/>
      <c r="B265" s="366"/>
      <c r="C265" s="59"/>
      <c r="F265" s="48"/>
      <c r="G265" s="59"/>
      <c r="J265" s="48"/>
      <c r="K265" s="451" t="s">
        <v>550</v>
      </c>
      <c r="L265" s="290"/>
      <c r="M265" s="290"/>
      <c r="N265" s="290"/>
      <c r="O265" s="290"/>
      <c r="P265" s="290"/>
      <c r="Q265" s="290"/>
      <c r="R265" s="290"/>
      <c r="S265" s="290"/>
      <c r="T265" s="290"/>
      <c r="U265" s="290"/>
      <c r="V265" s="290"/>
      <c r="W265" s="290"/>
      <c r="X265" s="290"/>
      <c r="Y265" s="290"/>
      <c r="Z265" s="290"/>
      <c r="AA265" s="453"/>
      <c r="AB265" s="59"/>
      <c r="AE265" s="48"/>
      <c r="AF265" s="367" t="s">
        <v>800</v>
      </c>
      <c r="AG265" s="380"/>
      <c r="AH265" s="381"/>
    </row>
    <row r="266" spans="1:34" ht="13.5" customHeight="1">
      <c r="A266" s="365"/>
      <c r="B266" s="366"/>
      <c r="C266" s="59"/>
      <c r="F266" s="48"/>
      <c r="G266" s="59"/>
      <c r="J266" s="48"/>
      <c r="K266" s="59" t="s">
        <v>428</v>
      </c>
      <c r="AA266" s="48"/>
      <c r="AB266" s="59"/>
      <c r="AE266" s="48"/>
      <c r="AF266" s="59"/>
      <c r="AH266" s="76"/>
    </row>
    <row r="267" spans="1:34" ht="13.5" customHeight="1">
      <c r="A267" s="70"/>
      <c r="B267" s="48"/>
      <c r="C267" s="59"/>
      <c r="F267" s="48"/>
      <c r="G267" s="59"/>
      <c r="J267" s="48"/>
      <c r="K267" s="59"/>
      <c r="L267" s="71" t="s">
        <v>9</v>
      </c>
      <c r="M267" s="397"/>
      <c r="N267" s="397"/>
      <c r="O267" s="397"/>
      <c r="P267" s="46" t="s">
        <v>474</v>
      </c>
      <c r="AA267" s="48"/>
      <c r="AB267" s="59"/>
      <c r="AE267" s="48"/>
      <c r="AF267" s="59"/>
      <c r="AH267" s="76"/>
    </row>
    <row r="268" spans="1:34" ht="13.5" customHeight="1">
      <c r="A268" s="70"/>
      <c r="B268" s="48"/>
      <c r="C268" s="59"/>
      <c r="F268" s="48"/>
      <c r="G268" s="59"/>
      <c r="J268" s="48"/>
      <c r="K268" s="173"/>
      <c r="L268" s="65" t="s">
        <v>528</v>
      </c>
      <c r="M268" s="65"/>
      <c r="N268" s="65"/>
      <c r="O268" s="65"/>
      <c r="P268" s="65"/>
      <c r="Q268" s="65"/>
      <c r="R268" s="65"/>
      <c r="S268" s="65"/>
      <c r="T268" s="65"/>
      <c r="U268" s="65"/>
      <c r="V268" s="65"/>
      <c r="W268" s="65"/>
      <c r="X268" s="65"/>
      <c r="Y268" s="65"/>
      <c r="Z268" s="65"/>
      <c r="AA268" s="174"/>
      <c r="AB268" s="59"/>
      <c r="AE268" s="48"/>
      <c r="AF268" s="59"/>
      <c r="AH268" s="76"/>
    </row>
    <row r="269" spans="1:34" ht="13.5" customHeight="1">
      <c r="A269" s="70"/>
      <c r="B269" s="48"/>
      <c r="C269" s="59"/>
      <c r="F269" s="48"/>
      <c r="G269" s="59"/>
      <c r="J269" s="48"/>
      <c r="K269" s="124" t="s">
        <v>7</v>
      </c>
      <c r="L269" s="46" t="s">
        <v>456</v>
      </c>
      <c r="AA269" s="48"/>
      <c r="AB269" s="59"/>
      <c r="AE269" s="48"/>
      <c r="AF269" s="59"/>
      <c r="AH269" s="76"/>
    </row>
    <row r="270" spans="1:34" ht="13.5" customHeight="1">
      <c r="A270" s="70"/>
      <c r="B270" s="48"/>
      <c r="C270" s="59"/>
      <c r="F270" s="48"/>
      <c r="G270" s="59"/>
      <c r="J270" s="48"/>
      <c r="K270" s="59" t="s">
        <v>461</v>
      </c>
      <c r="U270" s="127" t="s">
        <v>459</v>
      </c>
      <c r="V270" s="397"/>
      <c r="W270" s="397"/>
      <c r="X270" s="397"/>
      <c r="Y270" s="46" t="s">
        <v>460</v>
      </c>
      <c r="Z270" s="46" t="s">
        <v>535</v>
      </c>
      <c r="AA270" s="48"/>
      <c r="AB270" s="59"/>
      <c r="AE270" s="48"/>
      <c r="AF270" s="59"/>
      <c r="AH270" s="76"/>
    </row>
    <row r="271" spans="1:34" ht="13.5" customHeight="1">
      <c r="A271" s="70"/>
      <c r="B271" s="48"/>
      <c r="C271" s="59"/>
      <c r="F271" s="48"/>
      <c r="G271" s="59"/>
      <c r="J271" s="48"/>
      <c r="K271" s="452" t="s">
        <v>426</v>
      </c>
      <c r="L271" s="290"/>
      <c r="M271" s="290"/>
      <c r="N271" s="290"/>
      <c r="O271" s="290"/>
      <c r="P271" s="290"/>
      <c r="Q271" s="290"/>
      <c r="R271" s="290"/>
      <c r="S271" s="290"/>
      <c r="T271" s="290"/>
      <c r="U271" s="290"/>
      <c r="V271" s="290"/>
      <c r="W271" s="290"/>
      <c r="X271" s="290"/>
      <c r="Y271" s="290"/>
      <c r="Z271" s="290"/>
      <c r="AA271" s="453"/>
      <c r="AB271" s="59"/>
      <c r="AE271" s="48"/>
      <c r="AF271" s="59"/>
      <c r="AH271" s="76"/>
    </row>
    <row r="272" spans="1:34" ht="13.5" customHeight="1">
      <c r="A272" s="70"/>
      <c r="B272" s="48"/>
      <c r="C272" s="59"/>
      <c r="F272" s="48"/>
      <c r="G272" s="59"/>
      <c r="J272" s="48"/>
      <c r="K272" s="46" t="s">
        <v>486</v>
      </c>
      <c r="AA272" s="48"/>
      <c r="AB272" s="59"/>
      <c r="AE272" s="48"/>
      <c r="AF272" s="59"/>
      <c r="AH272" s="76"/>
    </row>
    <row r="273" spans="1:34" ht="13.5" customHeight="1" thickBot="1">
      <c r="A273" s="53"/>
      <c r="B273" s="55"/>
      <c r="C273" s="57"/>
      <c r="D273" s="54"/>
      <c r="E273" s="54"/>
      <c r="F273" s="55"/>
      <c r="G273" s="57"/>
      <c r="H273" s="54"/>
      <c r="I273" s="54"/>
      <c r="J273" s="55"/>
      <c r="K273" s="57"/>
      <c r="L273" s="54"/>
      <c r="M273" s="177" t="s">
        <v>459</v>
      </c>
      <c r="N273" s="464"/>
      <c r="O273" s="464"/>
      <c r="P273" s="464"/>
      <c r="Q273" s="54" t="s">
        <v>551</v>
      </c>
      <c r="R273" s="54"/>
      <c r="S273" s="54"/>
      <c r="T273" s="54"/>
      <c r="U273" s="54"/>
      <c r="V273" s="54"/>
      <c r="W273" s="54"/>
      <c r="X273" s="54"/>
      <c r="Y273" s="54"/>
      <c r="Z273" s="54"/>
      <c r="AA273" s="55"/>
      <c r="AB273" s="57"/>
      <c r="AC273" s="54"/>
      <c r="AD273" s="54"/>
      <c r="AE273" s="55"/>
      <c r="AF273" s="57"/>
      <c r="AG273" s="54"/>
      <c r="AH273" s="84"/>
    </row>
    <row r="275" spans="1:34" ht="13.5" customHeight="1" thickBot="1"/>
    <row r="276" spans="1:34" ht="13.5" customHeight="1">
      <c r="A276" s="360" t="s">
        <v>75</v>
      </c>
      <c r="B276" s="350"/>
      <c r="C276" s="409" t="s">
        <v>146</v>
      </c>
      <c r="D276" s="410"/>
      <c r="E276" s="410"/>
      <c r="F276" s="407"/>
      <c r="G276" s="398" t="s">
        <v>78</v>
      </c>
      <c r="H276" s="399"/>
      <c r="I276" s="399"/>
      <c r="J276" s="399"/>
      <c r="K276" s="399"/>
      <c r="L276" s="399"/>
      <c r="M276" s="399"/>
      <c r="N276" s="399"/>
      <c r="O276" s="399"/>
      <c r="P276" s="399"/>
      <c r="Q276" s="399"/>
      <c r="R276" s="399"/>
      <c r="S276" s="399"/>
      <c r="T276" s="399"/>
      <c r="U276" s="399"/>
      <c r="V276" s="399"/>
      <c r="W276" s="399"/>
      <c r="X276" s="399"/>
      <c r="Y276" s="399"/>
      <c r="Z276" s="399"/>
      <c r="AA276" s="399"/>
      <c r="AB276" s="399"/>
      <c r="AC276" s="399"/>
      <c r="AD276" s="399"/>
      <c r="AE276" s="400"/>
      <c r="AF276" s="103" t="s">
        <v>148</v>
      </c>
      <c r="AG276" s="91"/>
      <c r="AH276" s="92"/>
    </row>
    <row r="277" spans="1:34" ht="13.5" customHeight="1">
      <c r="A277" s="462"/>
      <c r="B277" s="463"/>
      <c r="C277" s="357"/>
      <c r="D277" s="358"/>
      <c r="E277" s="358"/>
      <c r="F277" s="359"/>
      <c r="G277" s="469" t="s">
        <v>77</v>
      </c>
      <c r="H277" s="470"/>
      <c r="I277" s="470"/>
      <c r="J277" s="470"/>
      <c r="K277" s="470"/>
      <c r="L277" s="470"/>
      <c r="M277" s="471"/>
      <c r="N277" s="469" t="s">
        <v>213</v>
      </c>
      <c r="O277" s="470"/>
      <c r="P277" s="470"/>
      <c r="Q277" s="470"/>
      <c r="R277" s="470"/>
      <c r="S277" s="470"/>
      <c r="T277" s="470"/>
      <c r="U277" s="470"/>
      <c r="V277" s="470"/>
      <c r="W277" s="470"/>
      <c r="X277" s="470"/>
      <c r="Y277" s="470"/>
      <c r="Z277" s="470"/>
      <c r="AA277" s="471"/>
      <c r="AB277" s="317" t="s">
        <v>147</v>
      </c>
      <c r="AC277" s="318"/>
      <c r="AD277" s="318"/>
      <c r="AE277" s="319"/>
      <c r="AF277" s="69" t="s">
        <v>185</v>
      </c>
      <c r="AG277" s="60"/>
      <c r="AH277" s="79"/>
    </row>
    <row r="278" spans="1:34" ht="13.5" customHeight="1">
      <c r="A278" s="401" t="s">
        <v>833</v>
      </c>
      <c r="B278" s="370"/>
      <c r="C278" s="59" t="s">
        <v>548</v>
      </c>
      <c r="G278" s="465" t="s">
        <v>556</v>
      </c>
      <c r="H278" s="466"/>
      <c r="I278" s="466"/>
      <c r="J278" s="466"/>
      <c r="K278" s="466"/>
      <c r="L278" s="467"/>
      <c r="M278" s="468"/>
      <c r="N278" s="62"/>
      <c r="O278" s="62"/>
      <c r="P278" s="62"/>
      <c r="Q278" s="62"/>
      <c r="R278" s="62"/>
      <c r="S278" s="62"/>
      <c r="T278" s="62"/>
      <c r="U278" s="62"/>
      <c r="V278" s="62"/>
      <c r="W278" s="62"/>
      <c r="X278" s="62"/>
      <c r="Y278" s="62"/>
      <c r="Z278" s="62"/>
      <c r="AA278" s="63"/>
      <c r="AB278" s="123" t="s">
        <v>7</v>
      </c>
      <c r="AC278" s="62" t="s">
        <v>165</v>
      </c>
      <c r="AD278" s="62"/>
      <c r="AE278" s="63"/>
      <c r="AF278" s="61"/>
      <c r="AG278" s="62"/>
      <c r="AH278" s="78"/>
    </row>
    <row r="279" spans="1:34" ht="13.5" customHeight="1">
      <c r="A279" s="365"/>
      <c r="B279" s="366"/>
      <c r="C279" s="59" t="s">
        <v>552</v>
      </c>
      <c r="G279" s="451" t="s">
        <v>557</v>
      </c>
      <c r="H279" s="452"/>
      <c r="I279" s="452"/>
      <c r="J279" s="452"/>
      <c r="K279" s="452"/>
      <c r="L279" s="290"/>
      <c r="M279" s="453"/>
      <c r="N279" s="124" t="s">
        <v>7</v>
      </c>
      <c r="O279" s="46" t="s">
        <v>555</v>
      </c>
      <c r="AA279" s="48"/>
      <c r="AB279" s="59"/>
      <c r="AE279" s="48"/>
      <c r="AF279" s="59"/>
      <c r="AH279" s="76"/>
    </row>
    <row r="280" spans="1:34" ht="13.5" customHeight="1">
      <c r="A280" s="365"/>
      <c r="B280" s="366"/>
      <c r="C280" s="59" t="s">
        <v>553</v>
      </c>
      <c r="G280" s="454" t="s">
        <v>558</v>
      </c>
      <c r="H280" s="455"/>
      <c r="I280" s="455"/>
      <c r="J280" s="455"/>
      <c r="K280" s="455"/>
      <c r="L280" s="456"/>
      <c r="M280" s="457"/>
      <c r="N280" s="69"/>
      <c r="O280" s="60"/>
      <c r="P280" s="60"/>
      <c r="Q280" s="60"/>
      <c r="R280" s="60"/>
      <c r="S280" s="60"/>
      <c r="T280" s="60"/>
      <c r="U280" s="60"/>
      <c r="V280" s="60"/>
      <c r="W280" s="60"/>
      <c r="X280" s="60"/>
      <c r="Y280" s="60"/>
      <c r="Z280" s="60"/>
      <c r="AA280" s="68"/>
      <c r="AB280" s="59"/>
      <c r="AE280" s="48"/>
      <c r="AF280" s="59"/>
      <c r="AH280" s="76"/>
    </row>
    <row r="281" spans="1:34" ht="13.5" customHeight="1">
      <c r="A281" s="365"/>
      <c r="B281" s="366"/>
      <c r="C281" s="46" t="s">
        <v>554</v>
      </c>
      <c r="G281" s="465" t="s">
        <v>556</v>
      </c>
      <c r="H281" s="466"/>
      <c r="I281" s="466"/>
      <c r="J281" s="466"/>
      <c r="K281" s="466"/>
      <c r="L281" s="467"/>
      <c r="M281" s="468"/>
      <c r="N281" s="62"/>
      <c r="O281" s="62"/>
      <c r="P281" s="62"/>
      <c r="Q281" s="62"/>
      <c r="R281" s="62"/>
      <c r="S281" s="62"/>
      <c r="T281" s="62"/>
      <c r="U281" s="62"/>
      <c r="V281" s="62"/>
      <c r="W281" s="62"/>
      <c r="X281" s="62"/>
      <c r="Y281" s="62"/>
      <c r="Z281" s="62"/>
      <c r="AA281" s="63"/>
      <c r="AB281" s="59"/>
      <c r="AE281" s="48"/>
      <c r="AF281" s="59"/>
      <c r="AH281" s="76"/>
    </row>
    <row r="282" spans="1:34" ht="13.5" customHeight="1">
      <c r="A282" s="365"/>
      <c r="B282" s="366"/>
      <c r="G282" s="451" t="s">
        <v>557</v>
      </c>
      <c r="H282" s="452"/>
      <c r="I282" s="452"/>
      <c r="J282" s="452"/>
      <c r="K282" s="452"/>
      <c r="L282" s="290"/>
      <c r="M282" s="453"/>
      <c r="N282" s="124" t="s">
        <v>7</v>
      </c>
      <c r="O282" s="46" t="s">
        <v>555</v>
      </c>
      <c r="AA282" s="48"/>
      <c r="AB282" s="59"/>
      <c r="AE282" s="48"/>
      <c r="AF282" s="59"/>
      <c r="AH282" s="76"/>
    </row>
    <row r="283" spans="1:34" ht="13.5" customHeight="1">
      <c r="A283" s="365"/>
      <c r="B283" s="366"/>
      <c r="G283" s="454" t="s">
        <v>559</v>
      </c>
      <c r="H283" s="455"/>
      <c r="I283" s="455"/>
      <c r="J283" s="455"/>
      <c r="K283" s="455"/>
      <c r="L283" s="456"/>
      <c r="M283" s="457"/>
      <c r="N283" s="69"/>
      <c r="O283" s="60"/>
      <c r="P283" s="60"/>
      <c r="Q283" s="60"/>
      <c r="R283" s="60"/>
      <c r="S283" s="60"/>
      <c r="T283" s="60"/>
      <c r="U283" s="60"/>
      <c r="V283" s="60"/>
      <c r="W283" s="60"/>
      <c r="X283" s="60"/>
      <c r="Y283" s="60"/>
      <c r="Z283" s="60"/>
      <c r="AA283" s="68"/>
      <c r="AB283" s="59"/>
      <c r="AE283" s="48"/>
      <c r="AF283" s="367" t="s">
        <v>800</v>
      </c>
      <c r="AG283" s="380"/>
      <c r="AH283" s="381"/>
    </row>
    <row r="284" spans="1:34" ht="13.5" customHeight="1">
      <c r="A284" s="365"/>
      <c r="B284" s="366"/>
      <c r="G284" s="447" t="s">
        <v>560</v>
      </c>
      <c r="H284" s="448"/>
      <c r="I284" s="448"/>
      <c r="J284" s="448"/>
      <c r="K284" s="448"/>
      <c r="L284" s="449"/>
      <c r="M284" s="449"/>
      <c r="N284" s="449"/>
      <c r="O284" s="449"/>
      <c r="P284" s="449"/>
      <c r="Q284" s="449"/>
      <c r="R284" s="449"/>
      <c r="S284" s="449"/>
      <c r="T284" s="449"/>
      <c r="U284" s="449"/>
      <c r="V284" s="449"/>
      <c r="W284" s="449"/>
      <c r="X284" s="449"/>
      <c r="Y284" s="449"/>
      <c r="Z284" s="449"/>
      <c r="AA284" s="450"/>
      <c r="AB284" s="59"/>
      <c r="AE284" s="48"/>
      <c r="AF284" s="59"/>
      <c r="AH284" s="76"/>
    </row>
    <row r="285" spans="1:34" ht="13.5" customHeight="1">
      <c r="A285" s="365"/>
      <c r="B285" s="366"/>
      <c r="G285" s="447" t="s">
        <v>561</v>
      </c>
      <c r="H285" s="448"/>
      <c r="I285" s="448"/>
      <c r="J285" s="448"/>
      <c r="K285" s="448"/>
      <c r="L285" s="449"/>
      <c r="M285" s="450"/>
      <c r="N285" s="121" t="s">
        <v>7</v>
      </c>
      <c r="O285" s="73" t="s">
        <v>555</v>
      </c>
      <c r="P285" s="73"/>
      <c r="Q285" s="73"/>
      <c r="R285" s="73"/>
      <c r="S285" s="73"/>
      <c r="T285" s="73"/>
      <c r="U285" s="73"/>
      <c r="V285" s="73"/>
      <c r="W285" s="73"/>
      <c r="X285" s="73"/>
      <c r="Y285" s="73"/>
      <c r="Z285" s="73"/>
      <c r="AA285" s="74"/>
      <c r="AB285" s="59"/>
      <c r="AE285" s="48"/>
      <c r="AF285" s="59"/>
      <c r="AH285" s="76"/>
    </row>
    <row r="286" spans="1:34" ht="13.5" customHeight="1">
      <c r="A286" s="365"/>
      <c r="B286" s="366"/>
      <c r="G286" s="447" t="s">
        <v>562</v>
      </c>
      <c r="H286" s="448"/>
      <c r="I286" s="448"/>
      <c r="J286" s="448"/>
      <c r="K286" s="448"/>
      <c r="L286" s="449"/>
      <c r="M286" s="450"/>
      <c r="N286" s="121" t="s">
        <v>7</v>
      </c>
      <c r="O286" s="73" t="s">
        <v>555</v>
      </c>
      <c r="P286" s="73"/>
      <c r="Q286" s="73"/>
      <c r="R286" s="73"/>
      <c r="S286" s="73"/>
      <c r="T286" s="73"/>
      <c r="U286" s="73"/>
      <c r="V286" s="73"/>
      <c r="W286" s="73"/>
      <c r="X286" s="73"/>
      <c r="Y286" s="73"/>
      <c r="Z286" s="73"/>
      <c r="AA286" s="74"/>
      <c r="AB286" s="59"/>
      <c r="AE286" s="48"/>
      <c r="AF286" s="59"/>
      <c r="AH286" s="76"/>
    </row>
    <row r="287" spans="1:34" ht="13.5" customHeight="1">
      <c r="A287" s="70"/>
      <c r="B287" s="48"/>
      <c r="G287" s="447" t="s">
        <v>199</v>
      </c>
      <c r="H287" s="448"/>
      <c r="I287" s="448"/>
      <c r="J287" s="448"/>
      <c r="K287" s="448"/>
      <c r="L287" s="449"/>
      <c r="M287" s="450"/>
      <c r="N287" s="121" t="s">
        <v>7</v>
      </c>
      <c r="O287" s="73" t="s">
        <v>555</v>
      </c>
      <c r="P287" s="73"/>
      <c r="Q287" s="73"/>
      <c r="R287" s="73"/>
      <c r="S287" s="73"/>
      <c r="T287" s="73"/>
      <c r="U287" s="73"/>
      <c r="V287" s="73"/>
      <c r="W287" s="73"/>
      <c r="X287" s="73"/>
      <c r="Y287" s="73"/>
      <c r="Z287" s="73"/>
      <c r="AA287" s="74"/>
      <c r="AB287" s="59"/>
      <c r="AE287" s="48"/>
      <c r="AF287" s="59"/>
      <c r="AH287" s="76"/>
    </row>
    <row r="288" spans="1:34" ht="13.5" customHeight="1">
      <c r="A288" s="70"/>
      <c r="B288" s="48"/>
      <c r="G288" s="447" t="s">
        <v>198</v>
      </c>
      <c r="H288" s="448"/>
      <c r="I288" s="448"/>
      <c r="J288" s="448"/>
      <c r="K288" s="448"/>
      <c r="L288" s="449"/>
      <c r="M288" s="450"/>
      <c r="N288" s="121" t="s">
        <v>7</v>
      </c>
      <c r="O288" s="73" t="s">
        <v>555</v>
      </c>
      <c r="P288" s="73"/>
      <c r="Q288" s="73"/>
      <c r="R288" s="73"/>
      <c r="S288" s="73"/>
      <c r="T288" s="73"/>
      <c r="U288" s="73"/>
      <c r="V288" s="73"/>
      <c r="W288" s="73"/>
      <c r="X288" s="73"/>
      <c r="Y288" s="73"/>
      <c r="Z288" s="73"/>
      <c r="AA288" s="74"/>
      <c r="AB288" s="59"/>
      <c r="AE288" s="48"/>
      <c r="AF288" s="59"/>
      <c r="AH288" s="76"/>
    </row>
    <row r="289" spans="1:34" ht="13.5" customHeight="1" thickBot="1">
      <c r="A289" s="53"/>
      <c r="B289" s="55"/>
      <c r="C289" s="54"/>
      <c r="D289" s="54"/>
      <c r="E289" s="54"/>
      <c r="F289" s="54"/>
      <c r="G289" s="458" t="s">
        <v>563</v>
      </c>
      <c r="H289" s="459"/>
      <c r="I289" s="459"/>
      <c r="J289" s="459"/>
      <c r="K289" s="459"/>
      <c r="L289" s="460"/>
      <c r="M289" s="461"/>
      <c r="N289" s="198" t="s">
        <v>7</v>
      </c>
      <c r="O289" s="197" t="s">
        <v>555</v>
      </c>
      <c r="P289" s="197"/>
      <c r="Q289" s="197"/>
      <c r="R289" s="197"/>
      <c r="S289" s="197"/>
      <c r="T289" s="197"/>
      <c r="U289" s="197"/>
      <c r="V289" s="197"/>
      <c r="W289" s="197"/>
      <c r="X289" s="197"/>
      <c r="Y289" s="197"/>
      <c r="Z289" s="197"/>
      <c r="AA289" s="199"/>
      <c r="AB289" s="57"/>
      <c r="AC289" s="54"/>
      <c r="AD289" s="54"/>
      <c r="AE289" s="55"/>
      <c r="AF289" s="57"/>
      <c r="AG289" s="54"/>
      <c r="AH289" s="84"/>
    </row>
  </sheetData>
  <mergeCells count="192">
    <mergeCell ref="I5:AH5"/>
    <mergeCell ref="C9:F10"/>
    <mergeCell ref="A1:AH1"/>
    <mergeCell ref="P12:Q12"/>
    <mergeCell ref="P13:Q13"/>
    <mergeCell ref="L10:AA10"/>
    <mergeCell ref="A39:B45"/>
    <mergeCell ref="G11:K11"/>
    <mergeCell ref="A9:B10"/>
    <mergeCell ref="G9:AE9"/>
    <mergeCell ref="G10:K10"/>
    <mergeCell ref="Q14:R14"/>
    <mergeCell ref="Q16:R16"/>
    <mergeCell ref="A11:B17"/>
    <mergeCell ref="AB10:AE10"/>
    <mergeCell ref="A22:B24"/>
    <mergeCell ref="A25:B32"/>
    <mergeCell ref="A20:B21"/>
    <mergeCell ref="G20:AE20"/>
    <mergeCell ref="G21:J21"/>
    <mergeCell ref="K21:AA21"/>
    <mergeCell ref="AB21:AE21"/>
    <mergeCell ref="G22:J22"/>
    <mergeCell ref="G23:J23"/>
    <mergeCell ref="A48:B49"/>
    <mergeCell ref="G48:AE48"/>
    <mergeCell ref="G49:J49"/>
    <mergeCell ref="K49:AA49"/>
    <mergeCell ref="AB49:AE49"/>
    <mergeCell ref="A50:B58"/>
    <mergeCell ref="K52:AA52"/>
    <mergeCell ref="L53:P53"/>
    <mergeCell ref="K54:AA54"/>
    <mergeCell ref="L55:P55"/>
    <mergeCell ref="K56:AA56"/>
    <mergeCell ref="L211:N211"/>
    <mergeCell ref="A80:B81"/>
    <mergeCell ref="V72:X72"/>
    <mergeCell ref="M74:O74"/>
    <mergeCell ref="M70:O70"/>
    <mergeCell ref="M62:O62"/>
    <mergeCell ref="K64:AA64"/>
    <mergeCell ref="L65:P65"/>
    <mergeCell ref="K66:AA66"/>
    <mergeCell ref="L67:P67"/>
    <mergeCell ref="K68:AA68"/>
    <mergeCell ref="G81:J81"/>
    <mergeCell ref="K81:AA81"/>
    <mergeCell ref="G148:J148"/>
    <mergeCell ref="K148:AA148"/>
    <mergeCell ref="L172:P172"/>
    <mergeCell ref="L175:P175"/>
    <mergeCell ref="L178:P178"/>
    <mergeCell ref="L182:N182"/>
    <mergeCell ref="L186:N186"/>
    <mergeCell ref="L151:P151"/>
    <mergeCell ref="C163:F163"/>
    <mergeCell ref="L165:N165"/>
    <mergeCell ref="C162:F162"/>
    <mergeCell ref="V60:X60"/>
    <mergeCell ref="C58:F60"/>
    <mergeCell ref="A258:B266"/>
    <mergeCell ref="C258:F261"/>
    <mergeCell ref="G258:J261"/>
    <mergeCell ref="A149:B158"/>
    <mergeCell ref="C157:F160"/>
    <mergeCell ref="A216:B225"/>
    <mergeCell ref="C224:F227"/>
    <mergeCell ref="C95:F95"/>
    <mergeCell ref="C96:F96"/>
    <mergeCell ref="A214:B215"/>
    <mergeCell ref="G214:AE214"/>
    <mergeCell ref="G215:J215"/>
    <mergeCell ref="K215:AA215"/>
    <mergeCell ref="AB215:AE215"/>
    <mergeCell ref="L196:P196"/>
    <mergeCell ref="L199:P199"/>
    <mergeCell ref="L190:N190"/>
    <mergeCell ref="L193:P193"/>
    <mergeCell ref="L203:N203"/>
    <mergeCell ref="L207:N207"/>
    <mergeCell ref="A147:B148"/>
    <mergeCell ref="G147:AE147"/>
    <mergeCell ref="AB148:AE148"/>
    <mergeCell ref="A82:B91"/>
    <mergeCell ref="L105:P105"/>
    <mergeCell ref="L108:P108"/>
    <mergeCell ref="L111:P111"/>
    <mergeCell ref="L115:N115"/>
    <mergeCell ref="L119:N119"/>
    <mergeCell ref="L123:N123"/>
    <mergeCell ref="L126:P126"/>
    <mergeCell ref="L129:P129"/>
    <mergeCell ref="L132:P132"/>
    <mergeCell ref="L136:N136"/>
    <mergeCell ref="L140:N140"/>
    <mergeCell ref="L144:N144"/>
    <mergeCell ref="L98:N98"/>
    <mergeCell ref="L84:P84"/>
    <mergeCell ref="C86:F88"/>
    <mergeCell ref="C90:F93"/>
    <mergeCell ref="L102:N102"/>
    <mergeCell ref="N37:R37"/>
    <mergeCell ref="R38:T38"/>
    <mergeCell ref="G44:J44"/>
    <mergeCell ref="C20:F21"/>
    <mergeCell ref="C48:F49"/>
    <mergeCell ref="C80:F81"/>
    <mergeCell ref="C147:F148"/>
    <mergeCell ref="C153:F155"/>
    <mergeCell ref="L154:P154"/>
    <mergeCell ref="M58:O58"/>
    <mergeCell ref="G80:AE80"/>
    <mergeCell ref="L90:P90"/>
    <mergeCell ref="L94:N94"/>
    <mergeCell ref="G25:J25"/>
    <mergeCell ref="N27:R27"/>
    <mergeCell ref="N29:R29"/>
    <mergeCell ref="P30:R30"/>
    <mergeCell ref="G45:J45"/>
    <mergeCell ref="G39:J39"/>
    <mergeCell ref="G40:J40"/>
    <mergeCell ref="G41:J41"/>
    <mergeCell ref="G42:J42"/>
    <mergeCell ref="G43:J43"/>
    <mergeCell ref="AB81:AE81"/>
    <mergeCell ref="C214:F215"/>
    <mergeCell ref="L218:P218"/>
    <mergeCell ref="C220:F222"/>
    <mergeCell ref="L221:P221"/>
    <mergeCell ref="L224:P224"/>
    <mergeCell ref="L228:N228"/>
    <mergeCell ref="C229:F229"/>
    <mergeCell ref="C230:F230"/>
    <mergeCell ref="L232:N232"/>
    <mergeCell ref="G288:M288"/>
    <mergeCell ref="G289:M289"/>
    <mergeCell ref="G284:AA284"/>
    <mergeCell ref="L257:N257"/>
    <mergeCell ref="A276:B277"/>
    <mergeCell ref="C276:F277"/>
    <mergeCell ref="G276:AE276"/>
    <mergeCell ref="AB277:AE277"/>
    <mergeCell ref="A278:B286"/>
    <mergeCell ref="K271:AA271"/>
    <mergeCell ref="V270:X270"/>
    <mergeCell ref="N273:P273"/>
    <mergeCell ref="L262:P262"/>
    <mergeCell ref="K263:AA263"/>
    <mergeCell ref="L264:P264"/>
    <mergeCell ref="K265:AA265"/>
    <mergeCell ref="M267:O267"/>
    <mergeCell ref="K261:AA261"/>
    <mergeCell ref="G278:M278"/>
    <mergeCell ref="N277:AA277"/>
    <mergeCell ref="G277:M277"/>
    <mergeCell ref="G279:M279"/>
    <mergeCell ref="G280:M280"/>
    <mergeCell ref="G281:M281"/>
    <mergeCell ref="AF14:AH14"/>
    <mergeCell ref="AF30:AH30"/>
    <mergeCell ref="AF42:AH42"/>
    <mergeCell ref="AF76:AH76"/>
    <mergeCell ref="O77:Z77"/>
    <mergeCell ref="AF62:AH62"/>
    <mergeCell ref="AF92:AH92"/>
    <mergeCell ref="G286:M286"/>
    <mergeCell ref="G287:M287"/>
    <mergeCell ref="L157:P157"/>
    <mergeCell ref="L161:N161"/>
    <mergeCell ref="L169:N169"/>
    <mergeCell ref="G282:M282"/>
    <mergeCell ref="G283:M283"/>
    <mergeCell ref="G285:M285"/>
    <mergeCell ref="L236:N236"/>
    <mergeCell ref="L239:P239"/>
    <mergeCell ref="L242:P242"/>
    <mergeCell ref="L245:P245"/>
    <mergeCell ref="L249:N249"/>
    <mergeCell ref="L253:N253"/>
    <mergeCell ref="P32:R32"/>
    <mergeCell ref="L87:P87"/>
    <mergeCell ref="N35:R35"/>
    <mergeCell ref="AF283:AH283"/>
    <mergeCell ref="AF113:AH113"/>
    <mergeCell ref="AF134:AH134"/>
    <mergeCell ref="AF159:AH159"/>
    <mergeCell ref="AF180:AH180"/>
    <mergeCell ref="AF201:AH201"/>
    <mergeCell ref="AF226:AH226"/>
    <mergeCell ref="AF247:AH247"/>
    <mergeCell ref="AF265:AH265"/>
  </mergeCells>
  <phoneticPr fontId="3"/>
  <dataValidations count="1">
    <dataValidation type="list" allowBlank="1" showInputMessage="1" showErrorMessage="1" sqref="C4 G4 M4 S4 AB4 L11 L15 AB11:AB15 K25 K31 K39:K44 AB22:AB23 AB25:AB26 W4 K50:K51 K59 K63 K71 AB39:AB51 K82 K96 G159 K33 K103 K117 G92 AB78:AB83 G113 K138 AB124:AB125 AB146:AB150 G180 K205 AB191:AB192 AB170:AB171 R76 K259:K260 K269 AB103:AB104 G134 AB213:AB217 K124 G201 K191 Q259 K149 K163 K170 K184 G226 G247 AB237:AB238 K216 K230 K237 K251 W259 AB276:AB278 N279 N282 N285:N289 K22 K75:K77 AB75:AB76 O75 AB260:AB261" xr:uid="{00000000-0002-0000-0A00-000000000000}">
      <formula1>"□,■"</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rowBreaks count="3" manualBreakCount="3">
    <brk id="46" max="34" man="1"/>
    <brk id="78" max="34" man="1"/>
    <brk id="274" max="3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BQ37"/>
  <sheetViews>
    <sheetView showGridLines="0" view="pageBreakPreview" zoomScaleNormal="100" workbookViewId="0">
      <selection activeCell="AJ1" sqref="AJ1"/>
    </sheetView>
  </sheetViews>
  <sheetFormatPr defaultColWidth="2.85546875" defaultRowHeight="13.5" customHeight="1"/>
  <cols>
    <col min="1" max="34" width="2.85546875" style="46" customWidth="1"/>
    <col min="35" max="68" width="2.85546875" style="46"/>
    <col min="69" max="69" width="2.85546875" style="48"/>
    <col min="70" max="16384" width="2.85546875" style="46"/>
  </cols>
  <sheetData>
    <row r="1" spans="1:35" ht="13.5" customHeight="1">
      <c r="A1" s="254" t="s">
        <v>238</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row>
    <row r="2" spans="1:35" ht="13.5" customHeight="1">
      <c r="A2" s="7" t="s">
        <v>239</v>
      </c>
    </row>
    <row r="3" spans="1:35" ht="13.5" customHeight="1">
      <c r="W3" s="49"/>
      <c r="X3" s="49"/>
      <c r="Y3" s="49"/>
      <c r="Z3" s="49"/>
      <c r="AB3" s="101"/>
      <c r="AC3" s="101"/>
      <c r="AF3" s="101"/>
      <c r="AG3" s="101"/>
    </row>
    <row r="4" spans="1:35" ht="13.5" customHeight="1" thickBot="1">
      <c r="A4" s="7" t="s">
        <v>310</v>
      </c>
    </row>
    <row r="5" spans="1:35" ht="13.5" customHeight="1">
      <c r="A5" s="360" t="s">
        <v>75</v>
      </c>
      <c r="B5" s="350"/>
      <c r="C5" s="409" t="s">
        <v>146</v>
      </c>
      <c r="D5" s="410"/>
      <c r="E5" s="410"/>
      <c r="F5" s="407"/>
      <c r="G5" s="398" t="s">
        <v>78</v>
      </c>
      <c r="H5" s="399"/>
      <c r="I5" s="399"/>
      <c r="J5" s="399"/>
      <c r="K5" s="399"/>
      <c r="L5" s="399"/>
      <c r="M5" s="399"/>
      <c r="N5" s="399"/>
      <c r="O5" s="399"/>
      <c r="P5" s="399"/>
      <c r="Q5" s="399"/>
      <c r="R5" s="399"/>
      <c r="S5" s="399"/>
      <c r="T5" s="399"/>
      <c r="U5" s="399"/>
      <c r="V5" s="399"/>
      <c r="W5" s="399"/>
      <c r="X5" s="399"/>
      <c r="Y5" s="399"/>
      <c r="Z5" s="399"/>
      <c r="AA5" s="399"/>
      <c r="AB5" s="399"/>
      <c r="AC5" s="399"/>
      <c r="AD5" s="399"/>
      <c r="AE5" s="400"/>
      <c r="AF5" s="103" t="s">
        <v>148</v>
      </c>
      <c r="AG5" s="91"/>
      <c r="AH5" s="92"/>
    </row>
    <row r="6" spans="1:35" ht="13.5" customHeight="1">
      <c r="A6" s="462"/>
      <c r="B6" s="463"/>
      <c r="C6" s="69"/>
      <c r="D6" s="60"/>
      <c r="E6" s="60"/>
      <c r="F6" s="68"/>
      <c r="G6" s="317" t="s">
        <v>77</v>
      </c>
      <c r="H6" s="318"/>
      <c r="I6" s="318"/>
      <c r="J6" s="319"/>
      <c r="K6" s="317" t="s">
        <v>213</v>
      </c>
      <c r="L6" s="318"/>
      <c r="M6" s="318"/>
      <c r="N6" s="318"/>
      <c r="O6" s="318"/>
      <c r="P6" s="318"/>
      <c r="Q6" s="318"/>
      <c r="R6" s="318"/>
      <c r="S6" s="318"/>
      <c r="T6" s="318"/>
      <c r="U6" s="318"/>
      <c r="V6" s="318"/>
      <c r="W6" s="318"/>
      <c r="X6" s="318"/>
      <c r="Y6" s="318"/>
      <c r="Z6" s="318"/>
      <c r="AA6" s="319"/>
      <c r="AB6" s="317" t="s">
        <v>147</v>
      </c>
      <c r="AC6" s="318"/>
      <c r="AD6" s="318"/>
      <c r="AE6" s="319"/>
      <c r="AF6" s="69" t="s">
        <v>185</v>
      </c>
      <c r="AG6" s="60"/>
      <c r="AH6" s="79"/>
    </row>
    <row r="7" spans="1:35" ht="13.5" customHeight="1">
      <c r="A7" s="415" t="s">
        <v>186</v>
      </c>
      <c r="B7" s="495"/>
      <c r="C7" s="61"/>
      <c r="D7" s="62"/>
      <c r="E7" s="62"/>
      <c r="F7" s="63"/>
      <c r="G7" s="404" t="s">
        <v>220</v>
      </c>
      <c r="H7" s="405"/>
      <c r="I7" s="405"/>
      <c r="J7" s="406"/>
      <c r="K7" s="124" t="s">
        <v>7</v>
      </c>
      <c r="L7" s="62" t="s">
        <v>834</v>
      </c>
      <c r="M7" s="62"/>
      <c r="N7" s="62"/>
      <c r="O7" s="62"/>
      <c r="P7" s="62"/>
      <c r="Q7" s="62"/>
      <c r="R7" s="62"/>
      <c r="S7" s="62"/>
      <c r="T7" s="62"/>
      <c r="U7" s="62"/>
      <c r="V7" s="62"/>
      <c r="W7" s="62"/>
      <c r="X7" s="62"/>
      <c r="Y7" s="62"/>
      <c r="Z7" s="62"/>
      <c r="AA7" s="63"/>
      <c r="AB7" s="123" t="s">
        <v>7</v>
      </c>
      <c r="AC7" s="62" t="s">
        <v>168</v>
      </c>
      <c r="AD7" s="62"/>
      <c r="AE7" s="62"/>
      <c r="AF7" s="61"/>
      <c r="AG7" s="62"/>
      <c r="AH7" s="78"/>
    </row>
    <row r="8" spans="1:35" ht="13.5" customHeight="1">
      <c r="A8" s="496"/>
      <c r="B8" s="497"/>
      <c r="C8" s="59"/>
      <c r="F8" s="48"/>
      <c r="G8" s="431" t="s">
        <v>221</v>
      </c>
      <c r="H8" s="432"/>
      <c r="I8" s="432"/>
      <c r="J8" s="433"/>
      <c r="K8" s="59"/>
      <c r="AA8" s="48"/>
      <c r="AB8" s="124" t="s">
        <v>7</v>
      </c>
      <c r="AC8" s="46" t="s">
        <v>177</v>
      </c>
      <c r="AF8" s="59"/>
      <c r="AH8" s="76"/>
    </row>
    <row r="9" spans="1:35" ht="13.5" customHeight="1">
      <c r="A9" s="498"/>
      <c r="B9" s="499"/>
      <c r="C9" s="69"/>
      <c r="D9" s="60"/>
      <c r="E9" s="60"/>
      <c r="F9" s="68"/>
      <c r="G9" s="69"/>
      <c r="H9" s="60"/>
      <c r="I9" s="60"/>
      <c r="J9" s="68"/>
      <c r="K9" s="69"/>
      <c r="L9" s="60"/>
      <c r="M9" s="60"/>
      <c r="N9" s="60"/>
      <c r="O9" s="60"/>
      <c r="P9" s="60"/>
      <c r="Q9" s="60"/>
      <c r="R9" s="60"/>
      <c r="S9" s="60"/>
      <c r="T9" s="60"/>
      <c r="U9" s="60"/>
      <c r="V9" s="60"/>
      <c r="W9" s="60"/>
      <c r="X9" s="60"/>
      <c r="Y9" s="60"/>
      <c r="Z9" s="60"/>
      <c r="AA9" s="68"/>
      <c r="AE9" s="60"/>
      <c r="AF9" s="59"/>
      <c r="AH9" s="76"/>
    </row>
    <row r="10" spans="1:35" ht="13.5" customHeight="1">
      <c r="A10" s="500" t="s">
        <v>187</v>
      </c>
      <c r="B10" s="501"/>
      <c r="C10" s="61"/>
      <c r="D10" s="62"/>
      <c r="E10" s="62"/>
      <c r="F10" s="63"/>
      <c r="G10" s="404" t="s">
        <v>190</v>
      </c>
      <c r="H10" s="405"/>
      <c r="I10" s="405"/>
      <c r="J10" s="406"/>
      <c r="K10" s="124" t="s">
        <v>7</v>
      </c>
      <c r="L10" s="62" t="s">
        <v>308</v>
      </c>
      <c r="M10" s="62"/>
      <c r="N10" s="62"/>
      <c r="O10" s="62"/>
      <c r="P10" s="62"/>
      <c r="Q10" s="62"/>
      <c r="R10" s="62"/>
      <c r="S10" s="62"/>
      <c r="T10" s="62"/>
      <c r="U10" s="62"/>
      <c r="V10" s="62"/>
      <c r="W10" s="62"/>
      <c r="X10" s="62"/>
      <c r="Y10" s="62"/>
      <c r="Z10" s="62"/>
      <c r="AA10" s="63"/>
      <c r="AB10" s="123" t="s">
        <v>7</v>
      </c>
      <c r="AC10" s="62" t="s">
        <v>165</v>
      </c>
      <c r="AD10" s="62"/>
      <c r="AE10" s="63"/>
      <c r="AF10" s="59"/>
      <c r="AH10" s="76"/>
    </row>
    <row r="11" spans="1:35" ht="13.5" customHeight="1">
      <c r="A11" s="502"/>
      <c r="B11" s="503"/>
      <c r="C11" s="59"/>
      <c r="F11" s="48"/>
      <c r="G11" s="59"/>
      <c r="J11" s="48"/>
      <c r="K11" s="59"/>
      <c r="L11" s="85" t="s">
        <v>173</v>
      </c>
      <c r="AA11" s="48"/>
      <c r="AB11" s="124" t="s">
        <v>7</v>
      </c>
      <c r="AC11" s="46" t="s">
        <v>166</v>
      </c>
      <c r="AE11" s="48"/>
      <c r="AF11" s="367" t="s">
        <v>800</v>
      </c>
      <c r="AG11" s="380"/>
      <c r="AH11" s="381"/>
    </row>
    <row r="12" spans="1:35" ht="13.5" customHeight="1">
      <c r="A12" s="502"/>
      <c r="B12" s="503"/>
      <c r="C12" s="59"/>
      <c r="F12" s="48"/>
      <c r="G12" s="59"/>
      <c r="J12" s="48"/>
      <c r="K12" s="59"/>
      <c r="M12" s="71" t="s">
        <v>9</v>
      </c>
      <c r="N12" s="397"/>
      <c r="O12" s="397"/>
      <c r="P12" s="397"/>
      <c r="Q12" s="397"/>
      <c r="R12" s="397"/>
      <c r="S12" s="46" t="s">
        <v>806</v>
      </c>
      <c r="AA12" s="48"/>
      <c r="AB12" s="59"/>
      <c r="AE12" s="48"/>
      <c r="AF12" s="59"/>
      <c r="AH12" s="76"/>
    </row>
    <row r="13" spans="1:35" ht="13.5" customHeight="1">
      <c r="A13" s="502"/>
      <c r="B13" s="503"/>
      <c r="C13" s="59"/>
      <c r="F13" s="48"/>
      <c r="G13" s="59"/>
      <c r="J13" s="48"/>
      <c r="K13" s="59"/>
      <c r="L13" s="85" t="s">
        <v>174</v>
      </c>
      <c r="AA13" s="48"/>
      <c r="AB13" s="59"/>
      <c r="AE13" s="48"/>
      <c r="AF13" s="59"/>
      <c r="AH13" s="76"/>
    </row>
    <row r="14" spans="1:35" ht="13.5" customHeight="1">
      <c r="A14" s="502"/>
      <c r="B14" s="503"/>
      <c r="C14" s="59"/>
      <c r="F14" s="48"/>
      <c r="G14" s="59"/>
      <c r="J14" s="48"/>
      <c r="K14" s="59"/>
      <c r="M14" s="71" t="s">
        <v>9</v>
      </c>
      <c r="N14" s="397"/>
      <c r="O14" s="397"/>
      <c r="P14" s="397"/>
      <c r="Q14" s="397"/>
      <c r="R14" s="397"/>
      <c r="S14" s="46" t="s">
        <v>806</v>
      </c>
      <c r="AA14" s="48"/>
      <c r="AB14" s="59"/>
      <c r="AE14" s="48"/>
      <c r="AF14" s="59"/>
      <c r="AH14" s="76"/>
    </row>
    <row r="15" spans="1:35" ht="13.5" customHeight="1">
      <c r="A15" s="504"/>
      <c r="B15" s="505"/>
      <c r="C15" s="59"/>
      <c r="F15" s="48"/>
      <c r="G15" s="59"/>
      <c r="J15" s="48"/>
      <c r="K15" s="59"/>
      <c r="N15" s="94"/>
      <c r="AA15" s="48"/>
      <c r="AB15" s="69"/>
      <c r="AE15" s="48"/>
      <c r="AF15" s="59"/>
      <c r="AH15" s="76"/>
    </row>
    <row r="16" spans="1:35" ht="13.5" customHeight="1">
      <c r="A16" s="401" t="s">
        <v>191</v>
      </c>
      <c r="B16" s="370"/>
      <c r="C16" s="61" t="s">
        <v>222</v>
      </c>
      <c r="D16" s="62"/>
      <c r="E16" s="62"/>
      <c r="F16" s="63"/>
      <c r="G16" s="478" t="s">
        <v>226</v>
      </c>
      <c r="H16" s="479"/>
      <c r="I16" s="479"/>
      <c r="J16" s="480"/>
      <c r="K16" s="125" t="s">
        <v>7</v>
      </c>
      <c r="L16" s="98" t="s">
        <v>172</v>
      </c>
      <c r="M16" s="98"/>
      <c r="N16" s="98"/>
      <c r="O16" s="98"/>
      <c r="P16" s="98"/>
      <c r="Q16" s="98"/>
      <c r="R16" s="98"/>
      <c r="S16" s="98"/>
      <c r="T16" s="98"/>
      <c r="U16" s="98"/>
      <c r="V16" s="98"/>
      <c r="W16" s="98"/>
      <c r="X16" s="98"/>
      <c r="Y16" s="98"/>
      <c r="Z16" s="98"/>
      <c r="AA16" s="99"/>
      <c r="AB16" s="124" t="s">
        <v>7</v>
      </c>
      <c r="AC16" s="62" t="s">
        <v>178</v>
      </c>
      <c r="AD16" s="62"/>
      <c r="AE16" s="63"/>
      <c r="AF16" s="61"/>
      <c r="AG16" s="62"/>
      <c r="AH16" s="78"/>
    </row>
    <row r="17" spans="1:34" ht="13.5" customHeight="1">
      <c r="A17" s="365"/>
      <c r="B17" s="366"/>
      <c r="C17" s="59" t="s">
        <v>223</v>
      </c>
      <c r="F17" s="48"/>
      <c r="G17" s="481" t="s">
        <v>227</v>
      </c>
      <c r="H17" s="482"/>
      <c r="I17" s="482"/>
      <c r="J17" s="483"/>
      <c r="K17" s="192" t="s">
        <v>7</v>
      </c>
      <c r="L17" s="193" t="s">
        <v>172</v>
      </c>
      <c r="M17" s="193"/>
      <c r="N17" s="193"/>
      <c r="O17" s="193"/>
      <c r="P17" s="193"/>
      <c r="Q17" s="193"/>
      <c r="R17" s="193"/>
      <c r="S17" s="193"/>
      <c r="T17" s="193"/>
      <c r="U17" s="193"/>
      <c r="V17" s="193"/>
      <c r="W17" s="193"/>
      <c r="X17" s="193"/>
      <c r="Y17" s="193"/>
      <c r="Z17" s="193"/>
      <c r="AA17" s="194"/>
      <c r="AB17" s="124" t="s">
        <v>7</v>
      </c>
      <c r="AC17" s="46" t="s">
        <v>169</v>
      </c>
      <c r="AE17" s="48"/>
      <c r="AF17" s="59"/>
      <c r="AH17" s="76"/>
    </row>
    <row r="18" spans="1:34" ht="13.5" customHeight="1">
      <c r="A18" s="365"/>
      <c r="B18" s="366"/>
      <c r="C18" s="59"/>
      <c r="F18" s="48"/>
      <c r="G18" s="481" t="s">
        <v>199</v>
      </c>
      <c r="H18" s="482"/>
      <c r="I18" s="482"/>
      <c r="J18" s="483"/>
      <c r="K18" s="192" t="s">
        <v>7</v>
      </c>
      <c r="L18" s="193" t="s">
        <v>172</v>
      </c>
      <c r="M18" s="193"/>
      <c r="N18" s="193"/>
      <c r="O18" s="193"/>
      <c r="P18" s="193"/>
      <c r="Q18" s="193"/>
      <c r="R18" s="193"/>
      <c r="S18" s="193"/>
      <c r="T18" s="193"/>
      <c r="U18" s="193"/>
      <c r="V18" s="193"/>
      <c r="W18" s="193"/>
      <c r="X18" s="193"/>
      <c r="Y18" s="193"/>
      <c r="Z18" s="193"/>
      <c r="AA18" s="194"/>
      <c r="AB18" s="124" t="s">
        <v>7</v>
      </c>
      <c r="AC18" s="46" t="s">
        <v>179</v>
      </c>
      <c r="AE18" s="48"/>
      <c r="AF18" s="59"/>
      <c r="AH18" s="76"/>
    </row>
    <row r="19" spans="1:34" ht="13.5" customHeight="1">
      <c r="A19" s="365"/>
      <c r="B19" s="366"/>
      <c r="C19" s="59"/>
      <c r="F19" s="48"/>
      <c r="G19" s="481" t="s">
        <v>198</v>
      </c>
      <c r="H19" s="482"/>
      <c r="I19" s="482"/>
      <c r="J19" s="483"/>
      <c r="K19" s="192" t="s">
        <v>7</v>
      </c>
      <c r="L19" s="193" t="s">
        <v>172</v>
      </c>
      <c r="M19" s="193"/>
      <c r="N19" s="193"/>
      <c r="O19" s="193"/>
      <c r="P19" s="193"/>
      <c r="Q19" s="193"/>
      <c r="R19" s="193"/>
      <c r="S19" s="193"/>
      <c r="T19" s="193"/>
      <c r="U19" s="193"/>
      <c r="V19" s="193"/>
      <c r="W19" s="193"/>
      <c r="X19" s="193"/>
      <c r="Y19" s="193"/>
      <c r="Z19" s="193"/>
      <c r="AA19" s="194"/>
      <c r="AB19" s="124" t="s">
        <v>7</v>
      </c>
      <c r="AC19" s="46" t="s">
        <v>168</v>
      </c>
      <c r="AE19" s="48"/>
      <c r="AF19" s="367" t="s">
        <v>800</v>
      </c>
      <c r="AG19" s="380"/>
      <c r="AH19" s="381"/>
    </row>
    <row r="20" spans="1:34" ht="13.5" customHeight="1">
      <c r="A20" s="365"/>
      <c r="B20" s="366"/>
      <c r="C20" s="59"/>
      <c r="F20" s="48"/>
      <c r="G20" s="481" t="s">
        <v>228</v>
      </c>
      <c r="H20" s="482"/>
      <c r="I20" s="482"/>
      <c r="J20" s="483"/>
      <c r="K20" s="192" t="s">
        <v>7</v>
      </c>
      <c r="L20" s="193" t="s">
        <v>172</v>
      </c>
      <c r="M20" s="193"/>
      <c r="N20" s="193"/>
      <c r="O20" s="193"/>
      <c r="P20" s="193"/>
      <c r="Q20" s="193"/>
      <c r="R20" s="193"/>
      <c r="S20" s="193"/>
      <c r="T20" s="193"/>
      <c r="U20" s="193"/>
      <c r="V20" s="193"/>
      <c r="W20" s="193"/>
      <c r="X20" s="193"/>
      <c r="Y20" s="193"/>
      <c r="Z20" s="193"/>
      <c r="AA20" s="194"/>
      <c r="AB20" s="124" t="s">
        <v>7</v>
      </c>
      <c r="AC20" s="46" t="s">
        <v>180</v>
      </c>
      <c r="AE20" s="48"/>
      <c r="AF20" s="59"/>
      <c r="AH20" s="76"/>
    </row>
    <row r="21" spans="1:34" ht="13.5" customHeight="1">
      <c r="A21" s="365"/>
      <c r="B21" s="366"/>
      <c r="C21" s="59"/>
      <c r="F21" s="48"/>
      <c r="G21" s="475" t="s">
        <v>229</v>
      </c>
      <c r="H21" s="476"/>
      <c r="I21" s="476"/>
      <c r="J21" s="477"/>
      <c r="K21" s="128" t="s">
        <v>7</v>
      </c>
      <c r="L21" s="96" t="s">
        <v>172</v>
      </c>
      <c r="M21" s="96"/>
      <c r="N21" s="96"/>
      <c r="O21" s="96"/>
      <c r="P21" s="96"/>
      <c r="Q21" s="96"/>
      <c r="R21" s="96"/>
      <c r="S21" s="96"/>
      <c r="T21" s="96"/>
      <c r="U21" s="96"/>
      <c r="V21" s="96"/>
      <c r="W21" s="96"/>
      <c r="X21" s="96"/>
      <c r="Y21" s="96"/>
      <c r="Z21" s="96"/>
      <c r="AA21" s="97"/>
      <c r="AB21" s="124" t="s">
        <v>7</v>
      </c>
      <c r="AC21" s="46" t="s">
        <v>181</v>
      </c>
      <c r="AE21" s="48"/>
      <c r="AF21" s="59"/>
      <c r="AH21" s="76"/>
    </row>
    <row r="22" spans="1:34" ht="13.5" customHeight="1" thickBot="1">
      <c r="A22" s="506"/>
      <c r="B22" s="507"/>
      <c r="C22" s="57"/>
      <c r="D22" s="54"/>
      <c r="E22" s="54"/>
      <c r="F22" s="55"/>
      <c r="G22" s="508" t="s">
        <v>230</v>
      </c>
      <c r="H22" s="509"/>
      <c r="I22" s="509"/>
      <c r="J22" s="510"/>
      <c r="K22" s="57"/>
      <c r="L22" s="54"/>
      <c r="M22" s="54"/>
      <c r="N22" s="54"/>
      <c r="O22" s="54"/>
      <c r="P22" s="54"/>
      <c r="Q22" s="54"/>
      <c r="R22" s="54"/>
      <c r="S22" s="54"/>
      <c r="T22" s="54"/>
      <c r="U22" s="54"/>
      <c r="V22" s="54"/>
      <c r="W22" s="54"/>
      <c r="X22" s="54"/>
      <c r="Y22" s="54"/>
      <c r="Z22" s="54"/>
      <c r="AA22" s="55"/>
      <c r="AB22" s="118" t="s">
        <v>7</v>
      </c>
      <c r="AC22" s="54" t="s">
        <v>235</v>
      </c>
      <c r="AD22" s="54"/>
      <c r="AE22" s="55"/>
      <c r="AF22" s="57"/>
      <c r="AG22" s="54"/>
      <c r="AH22" s="84"/>
    </row>
    <row r="24" spans="1:34" ht="13.5" customHeight="1" thickBot="1"/>
    <row r="25" spans="1:34" ht="13.5" customHeight="1">
      <c r="A25" s="90" t="s">
        <v>240</v>
      </c>
      <c r="B25" s="91"/>
      <c r="C25" s="91"/>
      <c r="D25" s="91"/>
      <c r="E25" s="91"/>
      <c r="F25" s="91"/>
      <c r="G25" s="91"/>
      <c r="H25" s="514"/>
      <c r="I25" s="515"/>
      <c r="J25" s="515"/>
      <c r="K25" s="515"/>
      <c r="L25" s="515"/>
      <c r="M25" s="515"/>
      <c r="N25" s="515"/>
      <c r="O25" s="515"/>
      <c r="P25" s="515"/>
      <c r="Q25" s="515"/>
      <c r="R25" s="515"/>
      <c r="S25" s="515"/>
      <c r="T25" s="515"/>
      <c r="U25" s="515"/>
      <c r="V25" s="515"/>
      <c r="W25" s="515"/>
      <c r="X25" s="515"/>
      <c r="Y25" s="515"/>
      <c r="Z25" s="515"/>
      <c r="AA25" s="515"/>
      <c r="AB25" s="515"/>
      <c r="AC25" s="515"/>
      <c r="AD25" s="515"/>
      <c r="AE25" s="515"/>
      <c r="AF25" s="515"/>
      <c r="AG25" s="515"/>
      <c r="AH25" s="516"/>
    </row>
    <row r="26" spans="1:34" ht="13.5" customHeight="1">
      <c r="A26" s="70" t="s">
        <v>241</v>
      </c>
      <c r="G26" s="48"/>
      <c r="H26" s="517"/>
      <c r="I26" s="518"/>
      <c r="J26" s="518"/>
      <c r="K26" s="518"/>
      <c r="L26" s="518"/>
      <c r="M26" s="518"/>
      <c r="N26" s="518"/>
      <c r="O26" s="518"/>
      <c r="P26" s="518"/>
      <c r="Q26" s="518"/>
      <c r="R26" s="518"/>
      <c r="S26" s="518"/>
      <c r="T26" s="518"/>
      <c r="U26" s="518"/>
      <c r="V26" s="518"/>
      <c r="W26" s="518"/>
      <c r="X26" s="518"/>
      <c r="Y26" s="518"/>
      <c r="Z26" s="518"/>
      <c r="AA26" s="518"/>
      <c r="AB26" s="518"/>
      <c r="AC26" s="518"/>
      <c r="AD26" s="518"/>
      <c r="AE26" s="518"/>
      <c r="AF26" s="518"/>
      <c r="AG26" s="518"/>
      <c r="AH26" s="519"/>
    </row>
    <row r="27" spans="1:34" ht="13.5" customHeight="1">
      <c r="A27" s="70" t="s">
        <v>242</v>
      </c>
      <c r="H27" s="517"/>
      <c r="I27" s="518"/>
      <c r="J27" s="518"/>
      <c r="K27" s="518"/>
      <c r="L27" s="518"/>
      <c r="M27" s="518"/>
      <c r="N27" s="518"/>
      <c r="O27" s="518"/>
      <c r="P27" s="518"/>
      <c r="Q27" s="518"/>
      <c r="R27" s="518"/>
      <c r="S27" s="518"/>
      <c r="T27" s="518"/>
      <c r="U27" s="518"/>
      <c r="V27" s="518"/>
      <c r="W27" s="518"/>
      <c r="X27" s="518"/>
      <c r="Y27" s="518"/>
      <c r="Z27" s="518"/>
      <c r="AA27" s="518"/>
      <c r="AB27" s="518"/>
      <c r="AC27" s="518"/>
      <c r="AD27" s="518"/>
      <c r="AE27" s="518"/>
      <c r="AF27" s="518"/>
      <c r="AG27" s="518"/>
      <c r="AH27" s="519"/>
    </row>
    <row r="28" spans="1:34" ht="13.5" customHeight="1">
      <c r="A28" s="70" t="s">
        <v>243</v>
      </c>
      <c r="H28" s="517"/>
      <c r="I28" s="518"/>
      <c r="J28" s="518"/>
      <c r="K28" s="518"/>
      <c r="L28" s="518"/>
      <c r="M28" s="518"/>
      <c r="N28" s="518"/>
      <c r="O28" s="518"/>
      <c r="P28" s="518"/>
      <c r="Q28" s="518"/>
      <c r="R28" s="518"/>
      <c r="S28" s="518"/>
      <c r="T28" s="518"/>
      <c r="U28" s="518"/>
      <c r="V28" s="518"/>
      <c r="W28" s="518"/>
      <c r="X28" s="518"/>
      <c r="Y28" s="518"/>
      <c r="Z28" s="518"/>
      <c r="AA28" s="518"/>
      <c r="AB28" s="518"/>
      <c r="AC28" s="518"/>
      <c r="AD28" s="518"/>
      <c r="AE28" s="518"/>
      <c r="AF28" s="518"/>
      <c r="AG28" s="518"/>
      <c r="AH28" s="519"/>
    </row>
    <row r="29" spans="1:34" ht="13.5" customHeight="1">
      <c r="A29" s="70" t="s">
        <v>244</v>
      </c>
      <c r="H29" s="517"/>
      <c r="I29" s="518"/>
      <c r="J29" s="518"/>
      <c r="K29" s="518"/>
      <c r="L29" s="518"/>
      <c r="M29" s="518"/>
      <c r="N29" s="518"/>
      <c r="O29" s="518"/>
      <c r="P29" s="518"/>
      <c r="Q29" s="518"/>
      <c r="R29" s="518"/>
      <c r="S29" s="518"/>
      <c r="T29" s="518"/>
      <c r="U29" s="518"/>
      <c r="V29" s="518"/>
      <c r="W29" s="518"/>
      <c r="X29" s="518"/>
      <c r="Y29" s="518"/>
      <c r="Z29" s="518"/>
      <c r="AA29" s="518"/>
      <c r="AB29" s="518"/>
      <c r="AC29" s="518"/>
      <c r="AD29" s="518"/>
      <c r="AE29" s="518"/>
      <c r="AF29" s="518"/>
      <c r="AG29" s="518"/>
      <c r="AH29" s="519"/>
    </row>
    <row r="30" spans="1:34" ht="13.5" customHeight="1" thickBot="1">
      <c r="A30" s="53"/>
      <c r="B30" s="54"/>
      <c r="C30" s="54"/>
      <c r="D30" s="54"/>
      <c r="E30" s="54"/>
      <c r="F30" s="54"/>
      <c r="G30" s="54"/>
      <c r="H30" s="511"/>
      <c r="I30" s="512"/>
      <c r="J30" s="512"/>
      <c r="K30" s="512"/>
      <c r="L30" s="512"/>
      <c r="M30" s="512"/>
      <c r="N30" s="512"/>
      <c r="O30" s="512"/>
      <c r="P30" s="512"/>
      <c r="Q30" s="512"/>
      <c r="R30" s="512"/>
      <c r="S30" s="512"/>
      <c r="T30" s="512"/>
      <c r="U30" s="512"/>
      <c r="V30" s="512"/>
      <c r="W30" s="512"/>
      <c r="X30" s="512"/>
      <c r="Y30" s="512"/>
      <c r="Z30" s="512"/>
      <c r="AA30" s="512"/>
      <c r="AB30" s="512"/>
      <c r="AC30" s="512"/>
      <c r="AD30" s="512"/>
      <c r="AE30" s="512"/>
      <c r="AF30" s="512"/>
      <c r="AG30" s="512"/>
      <c r="AH30" s="513"/>
    </row>
    <row r="37" spans="1:69" s="88" customFormat="1" ht="13.5"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BQ37" s="89"/>
    </row>
  </sheetData>
  <mergeCells count="30">
    <mergeCell ref="G22:J22"/>
    <mergeCell ref="H30:AH30"/>
    <mergeCell ref="H25:AH25"/>
    <mergeCell ref="H26:AH26"/>
    <mergeCell ref="H27:AH27"/>
    <mergeCell ref="H28:AH28"/>
    <mergeCell ref="H29:AH29"/>
    <mergeCell ref="A1:AI1"/>
    <mergeCell ref="A5:B6"/>
    <mergeCell ref="C5:F5"/>
    <mergeCell ref="G5:AE5"/>
    <mergeCell ref="G6:J6"/>
    <mergeCell ref="K6:AA6"/>
    <mergeCell ref="AB6:AE6"/>
    <mergeCell ref="AF11:AH11"/>
    <mergeCell ref="AF19:AH19"/>
    <mergeCell ref="N14:R14"/>
    <mergeCell ref="A10:B15"/>
    <mergeCell ref="G8:J8"/>
    <mergeCell ref="G10:J10"/>
    <mergeCell ref="N12:R12"/>
    <mergeCell ref="A7:B9"/>
    <mergeCell ref="G7:J7"/>
    <mergeCell ref="A16:B22"/>
    <mergeCell ref="G16:J16"/>
    <mergeCell ref="G17:J17"/>
    <mergeCell ref="G18:J18"/>
    <mergeCell ref="G19:J19"/>
    <mergeCell ref="G20:J20"/>
    <mergeCell ref="G21:J21"/>
  </mergeCells>
  <phoneticPr fontId="3"/>
  <dataValidations count="1">
    <dataValidation type="list" allowBlank="1" showInputMessage="1" showErrorMessage="1" sqref="K10 K16:K21 AB7:AB8 AB10:AB11 AB16:AB22 K7" xr:uid="{00000000-0002-0000-0B00-000000000000}">
      <formula1>"□,■"</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BQ39"/>
  <sheetViews>
    <sheetView showGridLines="0" view="pageBreakPreview" zoomScaleNormal="100" workbookViewId="0">
      <selection activeCell="AJ1" sqref="AJ1"/>
    </sheetView>
  </sheetViews>
  <sheetFormatPr defaultColWidth="2.85546875" defaultRowHeight="13.5" customHeight="1"/>
  <cols>
    <col min="1" max="34" width="2.85546875" style="46" customWidth="1"/>
    <col min="35" max="68" width="2.85546875" style="46"/>
    <col min="69" max="69" width="2.85546875" style="48"/>
    <col min="70" max="16384" width="2.85546875" style="46"/>
  </cols>
  <sheetData>
    <row r="1" spans="1:35" ht="13.5" customHeight="1">
      <c r="A1" s="254" t="s">
        <v>245</v>
      </c>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row>
    <row r="3" spans="1:35" ht="13.5" customHeight="1">
      <c r="A3" s="7" t="s">
        <v>246</v>
      </c>
    </row>
    <row r="4" spans="1:35" ht="13.5" customHeight="1">
      <c r="W4" s="49"/>
      <c r="X4" s="49"/>
      <c r="Y4" s="49"/>
      <c r="Z4" s="49"/>
      <c r="AB4" s="101"/>
      <c r="AC4" s="101"/>
      <c r="AF4" s="101"/>
      <c r="AG4" s="101"/>
    </row>
    <row r="5" spans="1:35" ht="13.5" customHeight="1" thickBot="1">
      <c r="A5" s="7" t="s">
        <v>145</v>
      </c>
    </row>
    <row r="6" spans="1:35" ht="13.5" customHeight="1">
      <c r="A6" s="360" t="s">
        <v>75</v>
      </c>
      <c r="B6" s="407"/>
      <c r="C6" s="409" t="s">
        <v>146</v>
      </c>
      <c r="D6" s="410"/>
      <c r="E6" s="410"/>
      <c r="F6" s="407"/>
      <c r="G6" s="398" t="s">
        <v>78</v>
      </c>
      <c r="H6" s="399"/>
      <c r="I6" s="399"/>
      <c r="J6" s="399"/>
      <c r="K6" s="399"/>
      <c r="L6" s="399"/>
      <c r="M6" s="399"/>
      <c r="N6" s="399"/>
      <c r="O6" s="399"/>
      <c r="P6" s="399"/>
      <c r="Q6" s="399"/>
      <c r="R6" s="399"/>
      <c r="S6" s="399"/>
      <c r="T6" s="399"/>
      <c r="U6" s="399"/>
      <c r="V6" s="399"/>
      <c r="W6" s="399"/>
      <c r="X6" s="399"/>
      <c r="Y6" s="399"/>
      <c r="Z6" s="399"/>
      <c r="AA6" s="399"/>
      <c r="AB6" s="399"/>
      <c r="AC6" s="399"/>
      <c r="AD6" s="399"/>
      <c r="AE6" s="400"/>
      <c r="AF6" s="103" t="s">
        <v>148</v>
      </c>
      <c r="AG6" s="91"/>
      <c r="AH6" s="92"/>
    </row>
    <row r="7" spans="1:35" ht="13.5" customHeight="1">
      <c r="A7" s="408"/>
      <c r="B7" s="359"/>
      <c r="C7" s="357"/>
      <c r="D7" s="358"/>
      <c r="E7" s="358"/>
      <c r="F7" s="359"/>
      <c r="G7" s="317" t="s">
        <v>77</v>
      </c>
      <c r="H7" s="318"/>
      <c r="I7" s="318"/>
      <c r="J7" s="318"/>
      <c r="K7" s="319"/>
      <c r="L7" s="317" t="s">
        <v>213</v>
      </c>
      <c r="M7" s="318"/>
      <c r="N7" s="318"/>
      <c r="O7" s="318"/>
      <c r="P7" s="318"/>
      <c r="Q7" s="318"/>
      <c r="R7" s="318"/>
      <c r="S7" s="318"/>
      <c r="T7" s="318"/>
      <c r="U7" s="318"/>
      <c r="V7" s="318"/>
      <c r="W7" s="318"/>
      <c r="X7" s="318"/>
      <c r="Y7" s="318"/>
      <c r="Z7" s="318"/>
      <c r="AA7" s="319"/>
      <c r="AB7" s="317" t="s">
        <v>147</v>
      </c>
      <c r="AC7" s="318"/>
      <c r="AD7" s="318"/>
      <c r="AE7" s="319"/>
      <c r="AF7" s="69" t="s">
        <v>185</v>
      </c>
      <c r="AG7" s="60"/>
      <c r="AH7" s="79"/>
    </row>
    <row r="8" spans="1:35" ht="13.5" customHeight="1">
      <c r="A8" s="419" t="s">
        <v>218</v>
      </c>
      <c r="B8" s="416"/>
      <c r="C8" s="311" t="s">
        <v>164</v>
      </c>
      <c r="D8" s="312"/>
      <c r="E8" s="312"/>
      <c r="F8" s="313"/>
      <c r="G8" s="404" t="s">
        <v>311</v>
      </c>
      <c r="H8" s="405"/>
      <c r="I8" s="405"/>
      <c r="J8" s="405"/>
      <c r="K8" s="406"/>
      <c r="L8" s="62" t="s">
        <v>805</v>
      </c>
      <c r="M8" s="62"/>
      <c r="N8" s="62"/>
      <c r="O8" s="62"/>
      <c r="P8" s="62"/>
      <c r="Q8" s="62"/>
      <c r="R8" s="62"/>
      <c r="S8" s="62"/>
      <c r="T8" s="62"/>
      <c r="U8" s="62"/>
      <c r="V8" s="62"/>
      <c r="W8" s="62"/>
      <c r="X8" s="62"/>
      <c r="Y8" s="62"/>
      <c r="Z8" s="62"/>
      <c r="AA8" s="62"/>
      <c r="AB8" s="123" t="s">
        <v>7</v>
      </c>
      <c r="AC8" s="62" t="s">
        <v>165</v>
      </c>
      <c r="AD8" s="62"/>
      <c r="AE8" s="63"/>
      <c r="AF8" s="62"/>
      <c r="AG8" s="62"/>
      <c r="AH8" s="78"/>
    </row>
    <row r="9" spans="1:35" ht="13.5" customHeight="1">
      <c r="A9" s="420"/>
      <c r="B9" s="421"/>
      <c r="C9" s="367"/>
      <c r="D9" s="424"/>
      <c r="E9" s="424"/>
      <c r="F9" s="368"/>
      <c r="G9" s="431" t="s">
        <v>312</v>
      </c>
      <c r="H9" s="432"/>
      <c r="I9" s="432"/>
      <c r="J9" s="432"/>
      <c r="K9" s="433"/>
      <c r="L9" s="46" t="s">
        <v>149</v>
      </c>
      <c r="N9" s="71" t="s">
        <v>9</v>
      </c>
      <c r="O9" s="397"/>
      <c r="P9" s="397"/>
      <c r="Q9" s="46" t="s">
        <v>804</v>
      </c>
      <c r="T9" s="46" t="s">
        <v>591</v>
      </c>
      <c r="V9" s="71"/>
      <c r="W9" s="71"/>
      <c r="X9" s="71"/>
      <c r="Y9" s="71"/>
      <c r="AB9" s="124" t="s">
        <v>7</v>
      </c>
      <c r="AC9" s="46" t="s">
        <v>166</v>
      </c>
      <c r="AE9" s="48"/>
      <c r="AH9" s="76"/>
    </row>
    <row r="10" spans="1:35" ht="13.5" customHeight="1">
      <c r="A10" s="420"/>
      <c r="B10" s="421"/>
      <c r="C10" s="367"/>
      <c r="D10" s="424"/>
      <c r="E10" s="424"/>
      <c r="F10" s="368"/>
      <c r="G10" s="69"/>
      <c r="H10" s="60"/>
      <c r="I10" s="60"/>
      <c r="J10" s="60"/>
      <c r="K10" s="68"/>
      <c r="L10" s="69" t="s">
        <v>150</v>
      </c>
      <c r="M10" s="60"/>
      <c r="N10" s="72" t="s">
        <v>9</v>
      </c>
      <c r="O10" s="403"/>
      <c r="P10" s="403"/>
      <c r="Q10" s="60" t="s">
        <v>804</v>
      </c>
      <c r="R10" s="60"/>
      <c r="S10" s="60"/>
      <c r="T10" s="195" t="s">
        <v>532</v>
      </c>
      <c r="U10" s="60"/>
      <c r="V10" s="60"/>
      <c r="W10" s="60"/>
      <c r="X10" s="60"/>
      <c r="Y10" s="60"/>
      <c r="Z10" s="60"/>
      <c r="AA10" s="68"/>
      <c r="AB10" s="124" t="s">
        <v>7</v>
      </c>
      <c r="AC10" s="46" t="s">
        <v>168</v>
      </c>
      <c r="AE10" s="48"/>
      <c r="AH10" s="76"/>
    </row>
    <row r="11" spans="1:35" ht="13.5" customHeight="1">
      <c r="A11" s="420"/>
      <c r="B11" s="421"/>
      <c r="C11" s="367"/>
      <c r="D11" s="424"/>
      <c r="E11" s="424"/>
      <c r="F11" s="368"/>
      <c r="G11" s="404" t="s">
        <v>313</v>
      </c>
      <c r="H11" s="405"/>
      <c r="I11" s="405"/>
      <c r="J11" s="405"/>
      <c r="K11" s="406"/>
      <c r="L11" s="46" t="s">
        <v>304</v>
      </c>
      <c r="AA11" s="48"/>
      <c r="AB11" s="124" t="s">
        <v>7</v>
      </c>
      <c r="AC11" s="46" t="s">
        <v>167</v>
      </c>
      <c r="AE11" s="48"/>
      <c r="AF11" s="367" t="s">
        <v>800</v>
      </c>
      <c r="AG11" s="380"/>
      <c r="AH11" s="381"/>
    </row>
    <row r="12" spans="1:35" ht="13.5" customHeight="1">
      <c r="A12" s="420"/>
      <c r="B12" s="421"/>
      <c r="C12" s="367"/>
      <c r="D12" s="424"/>
      <c r="E12" s="424"/>
      <c r="F12" s="368"/>
      <c r="G12" s="431" t="s">
        <v>314</v>
      </c>
      <c r="H12" s="432"/>
      <c r="I12" s="432"/>
      <c r="J12" s="432"/>
      <c r="K12" s="433"/>
      <c r="L12" s="46" t="s">
        <v>149</v>
      </c>
      <c r="N12" s="71" t="s">
        <v>9</v>
      </c>
      <c r="O12" s="397"/>
      <c r="P12" s="397"/>
      <c r="Q12" s="46" t="s">
        <v>10</v>
      </c>
      <c r="R12" s="46" t="s">
        <v>589</v>
      </c>
      <c r="AA12" s="48"/>
      <c r="AB12" s="124" t="s">
        <v>7</v>
      </c>
      <c r="AC12" s="46" t="s">
        <v>169</v>
      </c>
      <c r="AE12" s="48"/>
      <c r="AH12" s="76"/>
    </row>
    <row r="13" spans="1:35" ht="13.5" customHeight="1">
      <c r="A13" s="420"/>
      <c r="B13" s="421"/>
      <c r="C13" s="367"/>
      <c r="D13" s="424"/>
      <c r="E13" s="424"/>
      <c r="F13" s="368"/>
      <c r="G13" s="59"/>
      <c r="K13" s="48"/>
      <c r="L13" s="46" t="s">
        <v>150</v>
      </c>
      <c r="N13" s="71" t="s">
        <v>9</v>
      </c>
      <c r="O13" s="397"/>
      <c r="P13" s="397"/>
      <c r="Q13" s="46" t="s">
        <v>10</v>
      </c>
      <c r="R13" s="126" t="s">
        <v>532</v>
      </c>
      <c r="AA13" s="48"/>
      <c r="AB13" s="59"/>
      <c r="AE13" s="48"/>
      <c r="AH13" s="76"/>
    </row>
    <row r="14" spans="1:35" ht="13.5" customHeight="1" thickBot="1">
      <c r="A14" s="422"/>
      <c r="B14" s="423"/>
      <c r="C14" s="327"/>
      <c r="D14" s="328"/>
      <c r="E14" s="328"/>
      <c r="F14" s="520"/>
      <c r="G14" s="54"/>
      <c r="H14" s="54"/>
      <c r="I14" s="54"/>
      <c r="J14" s="54"/>
      <c r="K14" s="55"/>
      <c r="L14" s="54"/>
      <c r="M14" s="54"/>
      <c r="N14" s="54"/>
      <c r="O14" s="54"/>
      <c r="P14" s="54"/>
      <c r="Q14" s="54"/>
      <c r="R14" s="54"/>
      <c r="S14" s="54"/>
      <c r="T14" s="54"/>
      <c r="U14" s="54"/>
      <c r="V14" s="54"/>
      <c r="W14" s="54"/>
      <c r="X14" s="54"/>
      <c r="Y14" s="54"/>
      <c r="Z14" s="54"/>
      <c r="AA14" s="54"/>
      <c r="AB14" s="57"/>
      <c r="AC14" s="54"/>
      <c r="AD14" s="54"/>
      <c r="AE14" s="54"/>
      <c r="AF14" s="57"/>
      <c r="AG14" s="54"/>
      <c r="AH14" s="84"/>
    </row>
    <row r="15" spans="1:35" ht="13.5" customHeight="1">
      <c r="A15" s="46" t="s">
        <v>590</v>
      </c>
    </row>
    <row r="16" spans="1:35" ht="13.5" customHeight="1">
      <c r="A16" s="46" t="s">
        <v>531</v>
      </c>
    </row>
    <row r="18" spans="1:69" ht="13.5" customHeight="1" thickBot="1">
      <c r="A18" s="7" t="s">
        <v>315</v>
      </c>
    </row>
    <row r="19" spans="1:69" ht="13.5" customHeight="1">
      <c r="A19" s="360" t="s">
        <v>75</v>
      </c>
      <c r="B19" s="350"/>
      <c r="C19" s="409" t="s">
        <v>146</v>
      </c>
      <c r="D19" s="410"/>
      <c r="E19" s="410"/>
      <c r="F19" s="407"/>
      <c r="G19" s="398" t="s">
        <v>78</v>
      </c>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400"/>
      <c r="AF19" s="103" t="s">
        <v>148</v>
      </c>
      <c r="AG19" s="91"/>
      <c r="AH19" s="92"/>
    </row>
    <row r="20" spans="1:69" ht="13.5" customHeight="1">
      <c r="A20" s="462"/>
      <c r="B20" s="463"/>
      <c r="C20" s="69"/>
      <c r="D20" s="60"/>
      <c r="E20" s="60"/>
      <c r="F20" s="68"/>
      <c r="G20" s="317" t="s">
        <v>77</v>
      </c>
      <c r="H20" s="318"/>
      <c r="I20" s="318"/>
      <c r="J20" s="319"/>
      <c r="K20" s="317" t="s">
        <v>213</v>
      </c>
      <c r="L20" s="318"/>
      <c r="M20" s="318"/>
      <c r="N20" s="318"/>
      <c r="O20" s="318"/>
      <c r="P20" s="318"/>
      <c r="Q20" s="318"/>
      <c r="R20" s="318"/>
      <c r="S20" s="318"/>
      <c r="T20" s="318"/>
      <c r="U20" s="318"/>
      <c r="V20" s="318"/>
      <c r="W20" s="318"/>
      <c r="X20" s="318"/>
      <c r="Y20" s="318"/>
      <c r="Z20" s="318"/>
      <c r="AA20" s="319"/>
      <c r="AB20" s="317" t="s">
        <v>147</v>
      </c>
      <c r="AC20" s="318"/>
      <c r="AD20" s="318"/>
      <c r="AE20" s="319"/>
      <c r="AF20" s="69" t="s">
        <v>185</v>
      </c>
      <c r="AG20" s="60"/>
      <c r="AH20" s="79"/>
    </row>
    <row r="21" spans="1:69" ht="13.5" customHeight="1">
      <c r="A21" s="415" t="s">
        <v>186</v>
      </c>
      <c r="B21" s="495"/>
      <c r="C21" s="61"/>
      <c r="D21" s="62"/>
      <c r="E21" s="62"/>
      <c r="F21" s="63"/>
      <c r="G21" s="404" t="s">
        <v>220</v>
      </c>
      <c r="H21" s="405"/>
      <c r="I21" s="405"/>
      <c r="J21" s="406"/>
      <c r="K21" s="124" t="s">
        <v>7</v>
      </c>
      <c r="L21" s="62" t="s">
        <v>834</v>
      </c>
      <c r="M21" s="62"/>
      <c r="N21" s="62"/>
      <c r="O21" s="62"/>
      <c r="P21" s="62"/>
      <c r="Q21" s="62"/>
      <c r="R21" s="62"/>
      <c r="S21" s="62"/>
      <c r="T21" s="62"/>
      <c r="U21" s="62"/>
      <c r="V21" s="62"/>
      <c r="W21" s="62"/>
      <c r="X21" s="62"/>
      <c r="Y21" s="62"/>
      <c r="Z21" s="62"/>
      <c r="AA21" s="63"/>
      <c r="AB21" s="123" t="s">
        <v>7</v>
      </c>
      <c r="AC21" s="62" t="s">
        <v>168</v>
      </c>
      <c r="AD21" s="62"/>
      <c r="AE21" s="62"/>
      <c r="AF21" s="61"/>
      <c r="AG21" s="62"/>
      <c r="AH21" s="78"/>
    </row>
    <row r="22" spans="1:69" ht="13.5" customHeight="1">
      <c r="A22" s="496"/>
      <c r="B22" s="497"/>
      <c r="C22" s="59"/>
      <c r="F22" s="48"/>
      <c r="G22" s="431" t="s">
        <v>221</v>
      </c>
      <c r="H22" s="432"/>
      <c r="I22" s="432"/>
      <c r="J22" s="433"/>
      <c r="K22" s="59"/>
      <c r="AA22" s="48"/>
      <c r="AB22" s="124" t="s">
        <v>7</v>
      </c>
      <c r="AC22" s="46" t="s">
        <v>177</v>
      </c>
      <c r="AF22" s="59"/>
      <c r="AH22" s="76"/>
    </row>
    <row r="23" spans="1:69" ht="13.5" customHeight="1">
      <c r="A23" s="498"/>
      <c r="B23" s="499"/>
      <c r="C23" s="69"/>
      <c r="D23" s="60"/>
      <c r="E23" s="60"/>
      <c r="F23" s="68"/>
      <c r="G23" s="69"/>
      <c r="H23" s="60"/>
      <c r="I23" s="60"/>
      <c r="J23" s="68"/>
      <c r="K23" s="69"/>
      <c r="L23" s="60"/>
      <c r="M23" s="60"/>
      <c r="N23" s="60"/>
      <c r="O23" s="60"/>
      <c r="P23" s="60"/>
      <c r="Q23" s="60"/>
      <c r="R23" s="60"/>
      <c r="S23" s="60"/>
      <c r="T23" s="60"/>
      <c r="U23" s="60"/>
      <c r="V23" s="60"/>
      <c r="W23" s="60"/>
      <c r="X23" s="60"/>
      <c r="Y23" s="60"/>
      <c r="Z23" s="60"/>
      <c r="AA23" s="68"/>
      <c r="AE23" s="60"/>
      <c r="AF23" s="59"/>
      <c r="AH23" s="76"/>
    </row>
    <row r="24" spans="1:69" ht="13.5" customHeight="1">
      <c r="A24" s="500" t="s">
        <v>187</v>
      </c>
      <c r="B24" s="501"/>
      <c r="C24" s="61"/>
      <c r="D24" s="62"/>
      <c r="E24" s="62"/>
      <c r="F24" s="63"/>
      <c r="G24" s="404" t="s">
        <v>190</v>
      </c>
      <c r="H24" s="405"/>
      <c r="I24" s="405"/>
      <c r="J24" s="406"/>
      <c r="K24" s="124" t="s">
        <v>7</v>
      </c>
      <c r="L24" s="62" t="s">
        <v>834</v>
      </c>
      <c r="M24" s="62"/>
      <c r="N24" s="62"/>
      <c r="O24" s="62"/>
      <c r="P24" s="62"/>
      <c r="Q24" s="62"/>
      <c r="R24" s="62"/>
      <c r="S24" s="62"/>
      <c r="T24" s="62"/>
      <c r="U24" s="62"/>
      <c r="V24" s="62"/>
      <c r="W24" s="62"/>
      <c r="X24" s="62"/>
      <c r="Y24" s="62"/>
      <c r="Z24" s="62"/>
      <c r="AA24" s="63"/>
      <c r="AB24" s="123" t="s">
        <v>7</v>
      </c>
      <c r="AC24" s="62" t="s">
        <v>165</v>
      </c>
      <c r="AD24" s="62"/>
      <c r="AE24" s="63"/>
      <c r="AF24" s="59"/>
      <c r="AH24" s="76"/>
    </row>
    <row r="25" spans="1:69" ht="13.5" customHeight="1">
      <c r="A25" s="502"/>
      <c r="B25" s="503"/>
      <c r="C25" s="59"/>
      <c r="F25" s="48"/>
      <c r="G25" s="59"/>
      <c r="J25" s="48"/>
      <c r="K25" s="59"/>
      <c r="L25" s="85" t="s">
        <v>173</v>
      </c>
      <c r="AA25" s="48"/>
      <c r="AB25" s="124" t="s">
        <v>7</v>
      </c>
      <c r="AC25" s="46" t="s">
        <v>166</v>
      </c>
      <c r="AE25" s="48"/>
      <c r="AF25" s="367" t="s">
        <v>800</v>
      </c>
      <c r="AG25" s="380"/>
      <c r="AH25" s="381"/>
    </row>
    <row r="26" spans="1:69" ht="13.5" customHeight="1">
      <c r="A26" s="502"/>
      <c r="B26" s="503"/>
      <c r="C26" s="59"/>
      <c r="F26" s="48"/>
      <c r="G26" s="59"/>
      <c r="J26" s="48"/>
      <c r="K26" s="59"/>
      <c r="M26" s="71" t="s">
        <v>9</v>
      </c>
      <c r="N26" s="397"/>
      <c r="O26" s="397"/>
      <c r="P26" s="397"/>
      <c r="Q26" s="397"/>
      <c r="R26" s="397"/>
      <c r="S26" s="46" t="s">
        <v>806</v>
      </c>
      <c r="AA26" s="48"/>
      <c r="AB26" s="59"/>
      <c r="AE26" s="48"/>
      <c r="AF26" s="59"/>
      <c r="AH26" s="76"/>
    </row>
    <row r="27" spans="1:69" ht="13.5" customHeight="1">
      <c r="A27" s="502"/>
      <c r="B27" s="503"/>
      <c r="C27" s="59"/>
      <c r="F27" s="48"/>
      <c r="G27" s="59"/>
      <c r="J27" s="48"/>
      <c r="K27" s="59"/>
      <c r="L27" s="85" t="s">
        <v>174</v>
      </c>
      <c r="AA27" s="48"/>
      <c r="AB27" s="59"/>
      <c r="AE27" s="48"/>
      <c r="AF27" s="59"/>
      <c r="AH27" s="76"/>
    </row>
    <row r="28" spans="1:69" ht="13.5" customHeight="1">
      <c r="A28" s="502"/>
      <c r="B28" s="503"/>
      <c r="C28" s="59"/>
      <c r="F28" s="48"/>
      <c r="G28" s="59"/>
      <c r="J28" s="48"/>
      <c r="K28" s="59"/>
      <c r="M28" s="71" t="s">
        <v>9</v>
      </c>
      <c r="N28" s="397"/>
      <c r="O28" s="397"/>
      <c r="P28" s="397"/>
      <c r="Q28" s="397"/>
      <c r="R28" s="397"/>
      <c r="S28" s="46" t="s">
        <v>806</v>
      </c>
      <c r="AA28" s="48"/>
      <c r="AB28" s="59"/>
      <c r="AE28" s="48"/>
      <c r="AF28" s="59"/>
      <c r="AH28" s="76"/>
    </row>
    <row r="29" spans="1:69" ht="13.5" customHeight="1" thickBot="1">
      <c r="A29" s="521"/>
      <c r="B29" s="522"/>
      <c r="C29" s="57"/>
      <c r="D29" s="54"/>
      <c r="E29" s="54"/>
      <c r="F29" s="55"/>
      <c r="G29" s="57"/>
      <c r="H29" s="54"/>
      <c r="I29" s="54"/>
      <c r="J29" s="55"/>
      <c r="K29" s="57"/>
      <c r="L29" s="54" t="s">
        <v>803</v>
      </c>
      <c r="M29" s="236"/>
      <c r="N29" s="54"/>
      <c r="O29" s="235" t="s">
        <v>9</v>
      </c>
      <c r="P29" s="464"/>
      <c r="Q29" s="464"/>
      <c r="R29" s="464"/>
      <c r="S29" s="54" t="s">
        <v>10</v>
      </c>
      <c r="T29" s="54"/>
      <c r="U29" s="54"/>
      <c r="V29" s="54"/>
      <c r="W29" s="54"/>
      <c r="X29" s="54"/>
      <c r="Y29" s="54"/>
      <c r="Z29" s="54"/>
      <c r="AA29" s="55"/>
      <c r="AB29" s="57"/>
      <c r="AC29" s="54"/>
      <c r="AD29" s="54"/>
      <c r="AE29" s="55"/>
      <c r="AF29" s="57"/>
      <c r="AG29" s="54"/>
      <c r="AH29" s="84"/>
    </row>
    <row r="30" spans="1:69" ht="13.5" customHeight="1">
      <c r="A30" s="46" t="s">
        <v>871</v>
      </c>
      <c r="AI30" s="48"/>
      <c r="BQ30" s="46"/>
    </row>
    <row r="31" spans="1:69" ht="13.5" customHeight="1">
      <c r="A31" s="46" t="s">
        <v>247</v>
      </c>
      <c r="AI31" s="48"/>
      <c r="BQ31" s="46"/>
    </row>
    <row r="32" spans="1:69" ht="13.5" customHeight="1" thickBot="1"/>
    <row r="33" spans="1:69" ht="13.5" customHeight="1">
      <c r="A33" s="90" t="s">
        <v>240</v>
      </c>
      <c r="B33" s="91"/>
      <c r="C33" s="91"/>
      <c r="D33" s="91"/>
      <c r="E33" s="91"/>
      <c r="F33" s="91"/>
      <c r="G33" s="129"/>
      <c r="H33" s="514"/>
      <c r="I33" s="515"/>
      <c r="J33" s="515"/>
      <c r="K33" s="515"/>
      <c r="L33" s="515"/>
      <c r="M33" s="515"/>
      <c r="N33" s="515"/>
      <c r="O33" s="515"/>
      <c r="P33" s="515"/>
      <c r="Q33" s="515"/>
      <c r="R33" s="515"/>
      <c r="S33" s="515"/>
      <c r="T33" s="515"/>
      <c r="U33" s="515"/>
      <c r="V33" s="515"/>
      <c r="W33" s="515"/>
      <c r="X33" s="515"/>
      <c r="Y33" s="515"/>
      <c r="Z33" s="515"/>
      <c r="AA33" s="515"/>
      <c r="AB33" s="515"/>
      <c r="AC33" s="515"/>
      <c r="AD33" s="515"/>
      <c r="AE33" s="515"/>
      <c r="AF33" s="515"/>
      <c r="AG33" s="515"/>
      <c r="AH33" s="516"/>
    </row>
    <row r="34" spans="1:69" ht="13.5" customHeight="1">
      <c r="A34" s="70" t="s">
        <v>241</v>
      </c>
      <c r="G34" s="48"/>
      <c r="H34" s="517"/>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9"/>
    </row>
    <row r="35" spans="1:69" ht="13.5" customHeight="1">
      <c r="A35" s="70" t="s">
        <v>242</v>
      </c>
      <c r="G35" s="48"/>
      <c r="H35" s="517"/>
      <c r="I35" s="518"/>
      <c r="J35" s="518"/>
      <c r="K35" s="518"/>
      <c r="L35" s="518"/>
      <c r="M35" s="518"/>
      <c r="N35" s="518"/>
      <c r="O35" s="518"/>
      <c r="P35" s="518"/>
      <c r="Q35" s="518"/>
      <c r="R35" s="518"/>
      <c r="S35" s="518"/>
      <c r="T35" s="518"/>
      <c r="U35" s="518"/>
      <c r="V35" s="518"/>
      <c r="W35" s="518"/>
      <c r="X35" s="518"/>
      <c r="Y35" s="518"/>
      <c r="Z35" s="518"/>
      <c r="AA35" s="518"/>
      <c r="AB35" s="518"/>
      <c r="AC35" s="518"/>
      <c r="AD35" s="518"/>
      <c r="AE35" s="518"/>
      <c r="AF35" s="518"/>
      <c r="AG35" s="518"/>
      <c r="AH35" s="519"/>
    </row>
    <row r="36" spans="1:69" ht="13.5" customHeight="1">
      <c r="A36" s="70" t="s">
        <v>243</v>
      </c>
      <c r="G36" s="48"/>
      <c r="H36" s="517"/>
      <c r="I36" s="518"/>
      <c r="J36" s="518"/>
      <c r="K36" s="518"/>
      <c r="L36" s="518"/>
      <c r="M36" s="518"/>
      <c r="N36" s="518"/>
      <c r="O36" s="518"/>
      <c r="P36" s="518"/>
      <c r="Q36" s="518"/>
      <c r="R36" s="518"/>
      <c r="S36" s="518"/>
      <c r="T36" s="518"/>
      <c r="U36" s="518"/>
      <c r="V36" s="518"/>
      <c r="W36" s="518"/>
      <c r="X36" s="518"/>
      <c r="Y36" s="518"/>
      <c r="Z36" s="518"/>
      <c r="AA36" s="518"/>
      <c r="AB36" s="518"/>
      <c r="AC36" s="518"/>
      <c r="AD36" s="518"/>
      <c r="AE36" s="518"/>
      <c r="AF36" s="518"/>
      <c r="AG36" s="518"/>
      <c r="AH36" s="519"/>
    </row>
    <row r="37" spans="1:69" ht="13.5" customHeight="1">
      <c r="A37" s="70" t="s">
        <v>244</v>
      </c>
      <c r="G37" s="48"/>
      <c r="H37" s="517"/>
      <c r="I37" s="518"/>
      <c r="J37" s="518"/>
      <c r="K37" s="518"/>
      <c r="L37" s="518"/>
      <c r="M37" s="518"/>
      <c r="N37" s="518"/>
      <c r="O37" s="518"/>
      <c r="P37" s="518"/>
      <c r="Q37" s="518"/>
      <c r="R37" s="518"/>
      <c r="S37" s="518"/>
      <c r="T37" s="518"/>
      <c r="U37" s="518"/>
      <c r="V37" s="518"/>
      <c r="W37" s="518"/>
      <c r="X37" s="518"/>
      <c r="Y37" s="518"/>
      <c r="Z37" s="518"/>
      <c r="AA37" s="518"/>
      <c r="AB37" s="518"/>
      <c r="AC37" s="518"/>
      <c r="AD37" s="518"/>
      <c r="AE37" s="518"/>
      <c r="AF37" s="518"/>
      <c r="AG37" s="518"/>
      <c r="AH37" s="519"/>
    </row>
    <row r="38" spans="1:69" ht="13.5" customHeight="1" thickBot="1">
      <c r="A38" s="53"/>
      <c r="B38" s="54"/>
      <c r="C38" s="54"/>
      <c r="D38" s="54"/>
      <c r="E38" s="54"/>
      <c r="F38" s="54"/>
      <c r="G38" s="55"/>
      <c r="H38" s="511"/>
      <c r="I38" s="512"/>
      <c r="J38" s="512"/>
      <c r="K38" s="512"/>
      <c r="L38" s="512"/>
      <c r="M38" s="512"/>
      <c r="N38" s="512"/>
      <c r="O38" s="512"/>
      <c r="P38" s="512"/>
      <c r="Q38" s="512"/>
      <c r="R38" s="512"/>
      <c r="S38" s="512"/>
      <c r="T38" s="512"/>
      <c r="U38" s="512"/>
      <c r="V38" s="512"/>
      <c r="W38" s="512"/>
      <c r="X38" s="512"/>
      <c r="Y38" s="512"/>
      <c r="Z38" s="512"/>
      <c r="AA38" s="512"/>
      <c r="AB38" s="512"/>
      <c r="AC38" s="512"/>
      <c r="AD38" s="512"/>
      <c r="AE38" s="512"/>
      <c r="AF38" s="512"/>
      <c r="AG38" s="512"/>
      <c r="AH38" s="513"/>
    </row>
    <row r="39" spans="1:69" s="88" customFormat="1" ht="13.5" customHeight="1">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BQ39" s="89"/>
    </row>
  </sheetData>
  <mergeCells count="39">
    <mergeCell ref="H38:AH38"/>
    <mergeCell ref="G8:K8"/>
    <mergeCell ref="G9:K9"/>
    <mergeCell ref="G11:K11"/>
    <mergeCell ref="G12:K12"/>
    <mergeCell ref="H33:AH33"/>
    <mergeCell ref="H34:AH34"/>
    <mergeCell ref="H35:AH35"/>
    <mergeCell ref="H36:AH36"/>
    <mergeCell ref="G19:AE19"/>
    <mergeCell ref="G20:J20"/>
    <mergeCell ref="K20:AA20"/>
    <mergeCell ref="AB20:AE20"/>
    <mergeCell ref="H37:AH37"/>
    <mergeCell ref="AF25:AH25"/>
    <mergeCell ref="N26:R26"/>
    <mergeCell ref="A24:B29"/>
    <mergeCell ref="O10:P10"/>
    <mergeCell ref="O12:P12"/>
    <mergeCell ref="O13:P13"/>
    <mergeCell ref="A19:B20"/>
    <mergeCell ref="C19:F19"/>
    <mergeCell ref="A21:B23"/>
    <mergeCell ref="G21:J21"/>
    <mergeCell ref="G22:J22"/>
    <mergeCell ref="G24:J24"/>
    <mergeCell ref="N28:R28"/>
    <mergeCell ref="P29:R29"/>
    <mergeCell ref="A1:AI1"/>
    <mergeCell ref="A6:B7"/>
    <mergeCell ref="G6:AE6"/>
    <mergeCell ref="G7:K7"/>
    <mergeCell ref="C8:F14"/>
    <mergeCell ref="C6:F7"/>
    <mergeCell ref="AB7:AE7"/>
    <mergeCell ref="L7:AA7"/>
    <mergeCell ref="A8:B14"/>
    <mergeCell ref="O9:P9"/>
    <mergeCell ref="AF11:AH11"/>
  </mergeCells>
  <phoneticPr fontId="3"/>
  <dataValidations count="1">
    <dataValidation type="list" allowBlank="1" showInputMessage="1" showErrorMessage="1" sqref="AB24:AB25 AB8:AB12 K21 AB21:AB22 K24" xr:uid="{00000000-0002-0000-0C00-000000000000}">
      <formula1>"□,■"</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BP113"/>
  <sheetViews>
    <sheetView showGridLines="0" view="pageBreakPreview" zoomScaleNormal="100" workbookViewId="0">
      <selection activeCell="AJ1" sqref="AJ1"/>
    </sheetView>
  </sheetViews>
  <sheetFormatPr defaultColWidth="2.85546875" defaultRowHeight="13.5" customHeight="1"/>
  <cols>
    <col min="1" max="34" width="2.85546875" style="7" customWidth="1"/>
    <col min="35" max="67" width="2.85546875" style="7"/>
    <col min="68" max="68" width="2.85546875" style="8"/>
    <col min="69" max="16384" width="2.85546875" style="7"/>
  </cols>
  <sheetData>
    <row r="1" spans="1:68" ht="15" customHeight="1">
      <c r="A1" s="7" t="s">
        <v>763</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68" ht="15" customHeight="1"/>
    <row r="3" spans="1:68" s="12" customFormat="1" ht="15" customHeight="1">
      <c r="A3" s="255" t="s">
        <v>421</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BP3" s="24"/>
    </row>
    <row r="4" spans="1:68" ht="15" customHeight="1"/>
    <row r="5" spans="1:68" ht="15" customHeight="1">
      <c r="A5" s="10" t="s">
        <v>0</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row>
    <row r="6" spans="1:68" ht="15" customHeight="1"/>
    <row r="7" spans="1:68" ht="15" customHeight="1">
      <c r="W7" s="7" t="s">
        <v>319</v>
      </c>
      <c r="Y7" s="256"/>
      <c r="Z7" s="256"/>
      <c r="AA7" s="7" t="s">
        <v>1</v>
      </c>
      <c r="AB7" s="256"/>
      <c r="AC7" s="256"/>
      <c r="AD7" s="7" t="s">
        <v>2</v>
      </c>
      <c r="AE7" s="256"/>
      <c r="AF7" s="256"/>
      <c r="AG7" s="7" t="s">
        <v>3</v>
      </c>
    </row>
    <row r="8" spans="1:68" ht="15" customHeight="1"/>
    <row r="9" spans="1:68" ht="15" customHeight="1">
      <c r="A9" s="7" t="s">
        <v>16</v>
      </c>
    </row>
    <row r="10" spans="1:68" ht="15" customHeight="1">
      <c r="AG10" s="105"/>
    </row>
    <row r="11" spans="1:68" ht="15" customHeight="1">
      <c r="H11" s="7" t="s">
        <v>872</v>
      </c>
      <c r="S11" s="542"/>
      <c r="T11" s="542"/>
      <c r="U11" s="542"/>
      <c r="V11" s="542"/>
      <c r="W11" s="542"/>
      <c r="X11" s="542"/>
      <c r="Y11" s="542"/>
      <c r="Z11" s="542"/>
      <c r="AA11" s="542"/>
      <c r="AB11" s="542"/>
      <c r="AC11" s="542"/>
      <c r="AD11" s="542"/>
      <c r="AE11" s="542"/>
      <c r="AF11" s="542"/>
      <c r="AG11" s="543"/>
    </row>
    <row r="12" spans="1:68" ht="15" customHeight="1">
      <c r="H12" s="7" t="s">
        <v>248</v>
      </c>
      <c r="S12" s="542"/>
      <c r="T12" s="542"/>
      <c r="U12" s="542"/>
      <c r="V12" s="542"/>
      <c r="W12" s="542"/>
      <c r="X12" s="542"/>
      <c r="Y12" s="542"/>
      <c r="Z12" s="542"/>
      <c r="AA12" s="542"/>
      <c r="AB12" s="542"/>
      <c r="AC12" s="542"/>
      <c r="AD12" s="542"/>
      <c r="AE12" s="542"/>
      <c r="AF12" s="542"/>
      <c r="AG12" s="543"/>
    </row>
    <row r="13" spans="1:68" ht="15" customHeight="1"/>
    <row r="14" spans="1:68" ht="15" customHeight="1">
      <c r="K14" s="7" t="s">
        <v>873</v>
      </c>
      <c r="S14" s="257"/>
      <c r="T14" s="257"/>
      <c r="U14" s="257"/>
      <c r="V14" s="257"/>
      <c r="W14" s="257"/>
      <c r="X14" s="257"/>
      <c r="Y14" s="257"/>
      <c r="Z14" s="257"/>
      <c r="AA14" s="257"/>
      <c r="AB14" s="257"/>
      <c r="AC14" s="257"/>
      <c r="AD14" s="257"/>
      <c r="AE14" s="257"/>
      <c r="AF14" s="257"/>
      <c r="AG14" s="257"/>
    </row>
    <row r="15" spans="1:68" ht="15" customHeight="1">
      <c r="K15" s="7" t="s">
        <v>249</v>
      </c>
      <c r="S15" s="257"/>
      <c r="T15" s="290"/>
      <c r="U15" s="290"/>
      <c r="V15" s="290"/>
      <c r="W15" s="290"/>
      <c r="X15" s="290"/>
      <c r="Y15" s="290"/>
      <c r="Z15" s="290"/>
      <c r="AA15" s="290"/>
      <c r="AB15" s="290"/>
      <c r="AC15" s="290"/>
      <c r="AD15" s="290"/>
      <c r="AE15" s="290"/>
      <c r="AF15" s="290"/>
      <c r="AG15" s="290"/>
    </row>
    <row r="16" spans="1:68" ht="15" customHeight="1">
      <c r="S16" s="134"/>
      <c r="T16" s="134"/>
      <c r="U16" s="134"/>
      <c r="V16" s="134"/>
      <c r="W16" s="134"/>
      <c r="X16" s="134"/>
      <c r="Y16" s="134"/>
      <c r="Z16" s="134"/>
      <c r="AA16" s="134"/>
      <c r="AB16" s="134"/>
      <c r="AC16" s="134"/>
      <c r="AD16" s="134"/>
      <c r="AE16" s="134"/>
      <c r="AF16" s="134"/>
      <c r="AG16" s="134"/>
    </row>
    <row r="17" spans="1:35" ht="15" customHeight="1">
      <c r="A17" s="548" t="s">
        <v>764</v>
      </c>
      <c r="B17" s="548"/>
      <c r="C17" s="548"/>
      <c r="D17" s="548"/>
      <c r="E17" s="548"/>
      <c r="F17" s="548"/>
      <c r="G17" s="548"/>
      <c r="H17" s="548"/>
      <c r="I17" s="548"/>
      <c r="J17" s="548"/>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row>
    <row r="18" spans="1:35" ht="15" customHeight="1">
      <c r="A18" s="548"/>
      <c r="B18" s="548"/>
      <c r="C18" s="548"/>
      <c r="D18" s="548"/>
      <c r="E18" s="548"/>
      <c r="F18" s="548"/>
      <c r="G18" s="548"/>
      <c r="H18" s="548"/>
      <c r="I18" s="548"/>
      <c r="J18" s="548"/>
      <c r="K18" s="548"/>
      <c r="L18" s="548"/>
      <c r="M18" s="548"/>
      <c r="N18" s="548"/>
      <c r="O18" s="548"/>
      <c r="P18" s="548"/>
      <c r="Q18" s="548"/>
      <c r="R18" s="548"/>
      <c r="S18" s="548"/>
      <c r="T18" s="548"/>
      <c r="U18" s="548"/>
      <c r="V18" s="548"/>
      <c r="W18" s="548"/>
      <c r="X18" s="548"/>
      <c r="Y18" s="548"/>
      <c r="Z18" s="548"/>
      <c r="AA18" s="548"/>
      <c r="AB18" s="548"/>
      <c r="AC18" s="548"/>
      <c r="AD18" s="548"/>
      <c r="AE18" s="548"/>
      <c r="AF18" s="548"/>
      <c r="AG18" s="548"/>
      <c r="AH18" s="548"/>
    </row>
    <row r="19" spans="1:35" ht="15" customHeight="1">
      <c r="A19" s="548"/>
      <c r="B19" s="548"/>
      <c r="C19" s="548"/>
      <c r="D19" s="548"/>
      <c r="E19" s="548"/>
      <c r="F19" s="548"/>
      <c r="G19" s="548"/>
      <c r="H19" s="548"/>
      <c r="I19" s="548"/>
      <c r="J19" s="548"/>
      <c r="K19" s="548"/>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row>
    <row r="20" spans="1:35" ht="15" customHeight="1">
      <c r="A20" s="548"/>
      <c r="B20" s="548"/>
      <c r="C20" s="548"/>
      <c r="D20" s="548"/>
      <c r="E20" s="548"/>
      <c r="F20" s="548"/>
      <c r="G20" s="548"/>
      <c r="H20" s="548"/>
      <c r="I20" s="548"/>
      <c r="J20" s="548"/>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row>
    <row r="21" spans="1:35" ht="15" customHeight="1">
      <c r="A21" s="6" t="s">
        <v>425</v>
      </c>
      <c r="B21" s="6"/>
      <c r="C21" s="6"/>
      <c r="D21" s="6"/>
      <c r="E21" s="6"/>
      <c r="F21" s="6"/>
      <c r="G21" s="544"/>
      <c r="H21" s="544"/>
      <c r="I21" s="544"/>
      <c r="J21" s="544"/>
      <c r="K21" s="544"/>
      <c r="L21" s="544"/>
      <c r="M21" s="544"/>
      <c r="N21" s="544"/>
      <c r="O21" s="544"/>
      <c r="P21" s="544"/>
      <c r="Q21" s="544"/>
      <c r="R21" s="544"/>
      <c r="S21" s="544"/>
      <c r="T21" s="544"/>
      <c r="U21" s="544"/>
      <c r="V21" s="544"/>
      <c r="W21" s="544"/>
      <c r="X21" s="544"/>
      <c r="Y21" s="544"/>
      <c r="Z21" s="544"/>
      <c r="AA21" s="544"/>
      <c r="AB21" s="544"/>
      <c r="AC21" s="544"/>
      <c r="AD21" s="544"/>
      <c r="AE21" s="544"/>
      <c r="AF21" s="544"/>
      <c r="AG21" s="544"/>
      <c r="AH21" s="544"/>
    </row>
    <row r="22" spans="1:35" ht="15" customHeight="1"/>
    <row r="23" spans="1:35" ht="13.5" customHeight="1">
      <c r="A23" s="254" t="s">
        <v>68</v>
      </c>
      <c r="B23" s="254"/>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row>
    <row r="24" spans="1:35" ht="13.5" customHeight="1">
      <c r="A24" s="311" t="s">
        <v>250</v>
      </c>
      <c r="B24" s="312"/>
      <c r="C24" s="312"/>
      <c r="D24" s="312"/>
      <c r="E24" s="312"/>
      <c r="F24" s="312"/>
      <c r="G24" s="313"/>
      <c r="H24" s="311" t="s">
        <v>77</v>
      </c>
      <c r="I24" s="312"/>
      <c r="J24" s="312"/>
      <c r="K24" s="312"/>
      <c r="L24" s="312"/>
      <c r="M24" s="312"/>
      <c r="N24" s="312"/>
      <c r="O24" s="312"/>
      <c r="P24" s="312"/>
      <c r="Q24" s="312"/>
      <c r="R24" s="312"/>
      <c r="S24" s="313"/>
      <c r="T24" s="311" t="s">
        <v>214</v>
      </c>
      <c r="U24" s="312"/>
      <c r="V24" s="312"/>
      <c r="W24" s="312"/>
      <c r="X24" s="312"/>
      <c r="Y24" s="312"/>
      <c r="Z24" s="312"/>
      <c r="AA24" s="312"/>
      <c r="AB24" s="312"/>
      <c r="AC24" s="312"/>
      <c r="AD24" s="312"/>
      <c r="AE24" s="312"/>
      <c r="AF24" s="312"/>
      <c r="AG24" s="312"/>
      <c r="AH24" s="313"/>
    </row>
    <row r="25" spans="1:35" ht="13.5" customHeight="1">
      <c r="A25" s="357" t="s">
        <v>251</v>
      </c>
      <c r="B25" s="358"/>
      <c r="C25" s="358"/>
      <c r="D25" s="358"/>
      <c r="E25" s="358"/>
      <c r="F25" s="358"/>
      <c r="G25" s="359"/>
      <c r="H25" s="357"/>
      <c r="I25" s="358"/>
      <c r="J25" s="358"/>
      <c r="K25" s="358"/>
      <c r="L25" s="358"/>
      <c r="M25" s="358"/>
      <c r="N25" s="358"/>
      <c r="O25" s="358"/>
      <c r="P25" s="358"/>
      <c r="Q25" s="358"/>
      <c r="R25" s="358"/>
      <c r="S25" s="359"/>
      <c r="T25" s="357"/>
      <c r="U25" s="358"/>
      <c r="V25" s="358"/>
      <c r="W25" s="358"/>
      <c r="X25" s="358"/>
      <c r="Y25" s="358"/>
      <c r="Z25" s="358"/>
      <c r="AA25" s="358"/>
      <c r="AB25" s="358"/>
      <c r="AC25" s="358"/>
      <c r="AD25" s="358"/>
      <c r="AE25" s="358"/>
      <c r="AF25" s="358"/>
      <c r="AG25" s="358"/>
      <c r="AH25" s="359"/>
    </row>
    <row r="26" spans="1:35" ht="13.5" customHeight="1">
      <c r="A26" s="317" t="s">
        <v>252</v>
      </c>
      <c r="B26" s="318"/>
      <c r="C26" s="318"/>
      <c r="D26" s="318"/>
      <c r="E26" s="318"/>
      <c r="F26" s="318"/>
      <c r="G26" s="319"/>
      <c r="H26" s="317" t="s">
        <v>253</v>
      </c>
      <c r="I26" s="318"/>
      <c r="J26" s="318"/>
      <c r="K26" s="318"/>
      <c r="L26" s="318"/>
      <c r="M26" s="318"/>
      <c r="N26" s="318"/>
      <c r="O26" s="318"/>
      <c r="P26" s="318"/>
      <c r="Q26" s="318"/>
      <c r="R26" s="318"/>
      <c r="S26" s="319"/>
      <c r="T26" s="93" t="s">
        <v>260</v>
      </c>
      <c r="U26" s="73"/>
      <c r="V26" s="73"/>
      <c r="W26" s="107"/>
      <c r="X26" s="107"/>
      <c r="Y26" s="107"/>
      <c r="Z26" s="107"/>
      <c r="AA26" s="73"/>
      <c r="AB26" s="75"/>
      <c r="AC26" s="167"/>
      <c r="AD26" s="73"/>
      <c r="AE26" s="73"/>
      <c r="AF26" s="75"/>
      <c r="AG26" s="167"/>
      <c r="AH26" s="74"/>
    </row>
    <row r="27" spans="1:35" ht="13.5" customHeight="1">
      <c r="A27" s="317" t="s">
        <v>252</v>
      </c>
      <c r="B27" s="318"/>
      <c r="C27" s="318"/>
      <c r="D27" s="318"/>
      <c r="E27" s="318"/>
      <c r="F27" s="318"/>
      <c r="G27" s="319"/>
      <c r="H27" s="317" t="s">
        <v>254</v>
      </c>
      <c r="I27" s="318"/>
      <c r="J27" s="318"/>
      <c r="K27" s="318"/>
      <c r="L27" s="318"/>
      <c r="M27" s="318"/>
      <c r="N27" s="318"/>
      <c r="O27" s="318"/>
      <c r="P27" s="318"/>
      <c r="Q27" s="318"/>
      <c r="R27" s="318"/>
      <c r="S27" s="319"/>
      <c r="T27" s="93" t="s">
        <v>261</v>
      </c>
      <c r="U27" s="73"/>
      <c r="V27" s="73"/>
      <c r="W27" s="107"/>
      <c r="X27" s="107"/>
      <c r="Y27" s="107"/>
      <c r="Z27" s="107"/>
      <c r="AA27" s="73"/>
      <c r="AB27" s="75"/>
      <c r="AC27" s="167"/>
      <c r="AD27" s="73"/>
      <c r="AE27" s="73"/>
      <c r="AF27" s="75"/>
      <c r="AG27" s="167"/>
      <c r="AH27" s="74"/>
    </row>
    <row r="28" spans="1:35" ht="13.5" customHeight="1">
      <c r="A28" s="311" t="s">
        <v>252</v>
      </c>
      <c r="B28" s="312"/>
      <c r="C28" s="312"/>
      <c r="D28" s="312"/>
      <c r="E28" s="312"/>
      <c r="F28" s="312"/>
      <c r="G28" s="313"/>
      <c r="H28" s="311" t="s">
        <v>255</v>
      </c>
      <c r="I28" s="312"/>
      <c r="J28" s="312"/>
      <c r="K28" s="312"/>
      <c r="L28" s="312"/>
      <c r="M28" s="312"/>
      <c r="N28" s="312"/>
      <c r="O28" s="312"/>
      <c r="P28" s="312"/>
      <c r="Q28" s="312"/>
      <c r="R28" s="312"/>
      <c r="S28" s="313"/>
      <c r="T28" s="61" t="s">
        <v>262</v>
      </c>
      <c r="U28" s="62"/>
      <c r="V28" s="62"/>
      <c r="W28" s="221"/>
      <c r="X28" s="221"/>
      <c r="Y28" s="221"/>
      <c r="Z28" s="221"/>
      <c r="AA28" s="62"/>
      <c r="AB28" s="219"/>
      <c r="AC28" s="222"/>
      <c r="AD28" s="62"/>
      <c r="AE28" s="62"/>
      <c r="AF28" s="219"/>
      <c r="AG28" s="222"/>
      <c r="AH28" s="63"/>
    </row>
    <row r="29" spans="1:35" ht="13.5" customHeight="1">
      <c r="A29" s="311" t="s">
        <v>252</v>
      </c>
      <c r="B29" s="312"/>
      <c r="C29" s="312"/>
      <c r="D29" s="312"/>
      <c r="E29" s="312"/>
      <c r="F29" s="312"/>
      <c r="G29" s="313"/>
      <c r="H29" s="311" t="s">
        <v>765</v>
      </c>
      <c r="I29" s="312"/>
      <c r="J29" s="312"/>
      <c r="K29" s="312"/>
      <c r="L29" s="312"/>
      <c r="M29" s="312"/>
      <c r="N29" s="312"/>
      <c r="O29" s="312"/>
      <c r="P29" s="312"/>
      <c r="Q29" s="312"/>
      <c r="R29" s="312"/>
      <c r="S29" s="313"/>
      <c r="T29" s="61" t="s">
        <v>262</v>
      </c>
      <c r="U29" s="62"/>
      <c r="V29" s="62"/>
      <c r="W29" s="221"/>
      <c r="X29" s="221"/>
      <c r="Y29" s="221"/>
      <c r="Z29" s="221"/>
      <c r="AA29" s="62"/>
      <c r="AB29" s="219"/>
      <c r="AC29" s="222"/>
      <c r="AD29" s="62"/>
      <c r="AE29" s="62"/>
      <c r="AF29" s="219"/>
      <c r="AG29" s="222"/>
      <c r="AH29" s="63"/>
    </row>
    <row r="30" spans="1:35" ht="13.5" customHeight="1">
      <c r="A30" s="311" t="s">
        <v>252</v>
      </c>
      <c r="B30" s="312"/>
      <c r="C30" s="312"/>
      <c r="D30" s="312"/>
      <c r="E30" s="312"/>
      <c r="F30" s="312"/>
      <c r="G30" s="313"/>
      <c r="H30" s="311" t="s">
        <v>768</v>
      </c>
      <c r="I30" s="312"/>
      <c r="J30" s="312"/>
      <c r="K30" s="312"/>
      <c r="L30" s="312"/>
      <c r="M30" s="312"/>
      <c r="N30" s="312"/>
      <c r="O30" s="312"/>
      <c r="P30" s="312"/>
      <c r="Q30" s="312"/>
      <c r="R30" s="312"/>
      <c r="S30" s="313"/>
      <c r="T30" s="61" t="s">
        <v>766</v>
      </c>
      <c r="U30" s="62"/>
      <c r="V30" s="62"/>
      <c r="W30" s="62"/>
      <c r="X30" s="62"/>
      <c r="Y30" s="62"/>
      <c r="Z30" s="62"/>
      <c r="AA30" s="62"/>
      <c r="AB30" s="62"/>
      <c r="AC30" s="62"/>
      <c r="AD30" s="62"/>
      <c r="AE30" s="62"/>
      <c r="AF30" s="62"/>
      <c r="AG30" s="62"/>
      <c r="AH30" s="63"/>
    </row>
    <row r="31" spans="1:35" ht="13.5" customHeight="1">
      <c r="A31" s="59"/>
      <c r="B31" s="46"/>
      <c r="C31" s="46"/>
      <c r="D31" s="46"/>
      <c r="E31" s="46"/>
      <c r="F31" s="46"/>
      <c r="G31" s="48"/>
      <c r="H31" s="386"/>
      <c r="I31" s="380"/>
      <c r="J31" s="380"/>
      <c r="K31" s="380"/>
      <c r="L31" s="380"/>
      <c r="M31" s="380"/>
      <c r="N31" s="380"/>
      <c r="O31" s="380"/>
      <c r="P31" s="380"/>
      <c r="Q31" s="380"/>
      <c r="R31" s="380"/>
      <c r="S31" s="387"/>
      <c r="T31" s="523" t="s">
        <v>767</v>
      </c>
      <c r="U31" s="274"/>
      <c r="V31" s="274"/>
      <c r="W31" s="274"/>
      <c r="X31" s="274"/>
      <c r="Y31" s="274"/>
      <c r="Z31" s="274"/>
      <c r="AA31" s="274"/>
      <c r="AB31" s="274"/>
      <c r="AC31" s="274"/>
      <c r="AD31" s="274"/>
      <c r="AE31" s="274"/>
      <c r="AF31" s="274"/>
      <c r="AG31" s="274"/>
      <c r="AH31" s="285"/>
    </row>
    <row r="32" spans="1:35" ht="13.5" customHeight="1">
      <c r="A32" s="59"/>
      <c r="B32" s="46"/>
      <c r="C32" s="46"/>
      <c r="D32" s="46"/>
      <c r="E32" s="46"/>
      <c r="F32" s="46"/>
      <c r="G32" s="48"/>
      <c r="H32" s="386"/>
      <c r="I32" s="380"/>
      <c r="J32" s="380"/>
      <c r="K32" s="380"/>
      <c r="L32" s="380"/>
      <c r="M32" s="380"/>
      <c r="N32" s="380"/>
      <c r="O32" s="380"/>
      <c r="P32" s="380"/>
      <c r="Q32" s="380"/>
      <c r="R32" s="380"/>
      <c r="S32" s="387"/>
      <c r="T32" s="524"/>
      <c r="U32" s="274"/>
      <c r="V32" s="274"/>
      <c r="W32" s="274"/>
      <c r="X32" s="274"/>
      <c r="Y32" s="274"/>
      <c r="Z32" s="274"/>
      <c r="AA32" s="274"/>
      <c r="AB32" s="274"/>
      <c r="AC32" s="274"/>
      <c r="AD32" s="274"/>
      <c r="AE32" s="274"/>
      <c r="AF32" s="274"/>
      <c r="AG32" s="274"/>
      <c r="AH32" s="285"/>
    </row>
    <row r="33" spans="1:68" ht="13.5" customHeight="1">
      <c r="A33" s="69"/>
      <c r="B33" s="60"/>
      <c r="C33" s="60"/>
      <c r="D33" s="60"/>
      <c r="E33" s="60"/>
      <c r="F33" s="60"/>
      <c r="G33" s="68"/>
      <c r="H33" s="314"/>
      <c r="I33" s="315"/>
      <c r="J33" s="315"/>
      <c r="K33" s="315"/>
      <c r="L33" s="315"/>
      <c r="M33" s="315"/>
      <c r="N33" s="315"/>
      <c r="O33" s="315"/>
      <c r="P33" s="315"/>
      <c r="Q33" s="315"/>
      <c r="R33" s="315"/>
      <c r="S33" s="316"/>
      <c r="T33" s="527"/>
      <c r="U33" s="528"/>
      <c r="V33" s="528"/>
      <c r="W33" s="528"/>
      <c r="X33" s="528"/>
      <c r="Y33" s="528"/>
      <c r="Z33" s="528"/>
      <c r="AA33" s="528"/>
      <c r="AB33" s="528"/>
      <c r="AC33" s="528"/>
      <c r="AD33" s="528"/>
      <c r="AE33" s="528"/>
      <c r="AF33" s="528"/>
      <c r="AG33" s="528"/>
      <c r="AH33" s="529"/>
    </row>
    <row r="34" spans="1:68" ht="13.5" customHeight="1">
      <c r="A34" s="317" t="s">
        <v>252</v>
      </c>
      <c r="B34" s="318"/>
      <c r="C34" s="318"/>
      <c r="D34" s="318"/>
      <c r="E34" s="318"/>
      <c r="F34" s="318"/>
      <c r="G34" s="319"/>
      <c r="H34" s="317" t="s">
        <v>256</v>
      </c>
      <c r="I34" s="318"/>
      <c r="J34" s="318"/>
      <c r="K34" s="318"/>
      <c r="L34" s="318"/>
      <c r="M34" s="318"/>
      <c r="N34" s="318"/>
      <c r="O34" s="318"/>
      <c r="P34" s="318"/>
      <c r="Q34" s="318"/>
      <c r="R34" s="318"/>
      <c r="S34" s="319"/>
      <c r="T34" s="93" t="s">
        <v>264</v>
      </c>
      <c r="U34" s="73"/>
      <c r="V34" s="73"/>
      <c r="W34" s="107"/>
      <c r="X34" s="107"/>
      <c r="Y34" s="107"/>
      <c r="Z34" s="107"/>
      <c r="AA34" s="73"/>
      <c r="AB34" s="75"/>
      <c r="AC34" s="167"/>
      <c r="AD34" s="73"/>
      <c r="AE34" s="73"/>
      <c r="AF34" s="75"/>
      <c r="AG34" s="167"/>
      <c r="AH34" s="74"/>
    </row>
    <row r="35" spans="1:68" s="1" customFormat="1" ht="13.5" customHeight="1">
      <c r="A35" s="317" t="s">
        <v>252</v>
      </c>
      <c r="B35" s="318"/>
      <c r="C35" s="318"/>
      <c r="D35" s="318"/>
      <c r="E35" s="318"/>
      <c r="F35" s="318"/>
      <c r="G35" s="319"/>
      <c r="H35" s="317" t="s">
        <v>257</v>
      </c>
      <c r="I35" s="318"/>
      <c r="J35" s="318"/>
      <c r="K35" s="318"/>
      <c r="L35" s="318"/>
      <c r="M35" s="318"/>
      <c r="N35" s="318"/>
      <c r="O35" s="318"/>
      <c r="P35" s="318"/>
      <c r="Q35" s="318"/>
      <c r="R35" s="318"/>
      <c r="S35" s="319"/>
      <c r="T35" s="93" t="s">
        <v>263</v>
      </c>
      <c r="U35" s="73"/>
      <c r="V35" s="73"/>
      <c r="W35" s="107"/>
      <c r="X35" s="107"/>
      <c r="Y35" s="107"/>
      <c r="Z35" s="107"/>
      <c r="AA35" s="73"/>
      <c r="AB35" s="75"/>
      <c r="AC35" s="167"/>
      <c r="AD35" s="73"/>
      <c r="AE35" s="73"/>
      <c r="AF35" s="75"/>
      <c r="AG35" s="167"/>
      <c r="AH35" s="74"/>
      <c r="AI35" s="7"/>
      <c r="BP35" s="13"/>
    </row>
    <row r="36" spans="1:68" ht="13.5" customHeight="1">
      <c r="A36" s="311" t="s">
        <v>252</v>
      </c>
      <c r="B36" s="312"/>
      <c r="C36" s="312"/>
      <c r="D36" s="312"/>
      <c r="E36" s="312"/>
      <c r="F36" s="312"/>
      <c r="G36" s="313"/>
      <c r="H36" s="311" t="s">
        <v>769</v>
      </c>
      <c r="I36" s="312"/>
      <c r="J36" s="312"/>
      <c r="K36" s="312"/>
      <c r="L36" s="312"/>
      <c r="M36" s="312"/>
      <c r="N36" s="312"/>
      <c r="O36" s="312"/>
      <c r="P36" s="312"/>
      <c r="Q36" s="312"/>
      <c r="R36" s="312"/>
      <c r="S36" s="313"/>
      <c r="T36" s="61" t="s">
        <v>771</v>
      </c>
      <c r="U36" s="62"/>
      <c r="V36" s="62"/>
      <c r="W36" s="62"/>
      <c r="X36" s="62"/>
      <c r="Y36" s="62"/>
      <c r="Z36" s="62"/>
      <c r="AA36" s="62"/>
      <c r="AB36" s="62"/>
      <c r="AC36" s="62"/>
      <c r="AD36" s="62"/>
      <c r="AE36" s="62"/>
      <c r="AF36" s="62"/>
      <c r="AG36" s="62"/>
      <c r="AH36" s="63"/>
    </row>
    <row r="37" spans="1:68" ht="13.5" customHeight="1">
      <c r="A37" s="69"/>
      <c r="B37" s="60"/>
      <c r="C37" s="60"/>
      <c r="D37" s="60"/>
      <c r="E37" s="60"/>
      <c r="F37" s="60"/>
      <c r="G37" s="68"/>
      <c r="H37" s="357" t="s">
        <v>770</v>
      </c>
      <c r="I37" s="358"/>
      <c r="J37" s="358"/>
      <c r="K37" s="358"/>
      <c r="L37" s="358"/>
      <c r="M37" s="358"/>
      <c r="N37" s="358"/>
      <c r="O37" s="358"/>
      <c r="P37" s="358"/>
      <c r="Q37" s="358"/>
      <c r="R37" s="358"/>
      <c r="S37" s="359"/>
      <c r="T37" s="69"/>
      <c r="U37" s="60"/>
      <c r="V37" s="60"/>
      <c r="W37" s="60"/>
      <c r="X37" s="60"/>
      <c r="Y37" s="60"/>
      <c r="Z37" s="60"/>
      <c r="AA37" s="60"/>
      <c r="AB37" s="60"/>
      <c r="AC37" s="60"/>
      <c r="AD37" s="60"/>
      <c r="AE37" s="60"/>
      <c r="AF37" s="60"/>
      <c r="AG37" s="60"/>
      <c r="AH37" s="68"/>
    </row>
    <row r="38" spans="1:68" ht="13.5" customHeight="1">
      <c r="A38" s="311" t="s">
        <v>252</v>
      </c>
      <c r="B38" s="312"/>
      <c r="C38" s="312"/>
      <c r="D38" s="312"/>
      <c r="E38" s="312"/>
      <c r="F38" s="312"/>
      <c r="G38" s="313"/>
      <c r="H38" s="317" t="s">
        <v>772</v>
      </c>
      <c r="I38" s="318"/>
      <c r="J38" s="318"/>
      <c r="K38" s="318"/>
      <c r="L38" s="318"/>
      <c r="M38" s="318"/>
      <c r="N38" s="318"/>
      <c r="O38" s="318"/>
      <c r="P38" s="318"/>
      <c r="Q38" s="318"/>
      <c r="R38" s="318"/>
      <c r="S38" s="319"/>
      <c r="T38" s="93" t="s">
        <v>774</v>
      </c>
      <c r="U38" s="73"/>
      <c r="V38" s="73"/>
      <c r="W38" s="73"/>
      <c r="X38" s="73"/>
      <c r="Y38" s="73"/>
      <c r="Z38" s="73"/>
      <c r="AA38" s="73"/>
      <c r="AB38" s="73"/>
      <c r="AC38" s="73"/>
      <c r="AD38" s="73"/>
      <c r="AE38" s="73"/>
      <c r="AF38" s="73"/>
      <c r="AG38" s="73"/>
      <c r="AH38" s="74"/>
    </row>
    <row r="39" spans="1:68" ht="13.5" customHeight="1">
      <c r="A39" s="317" t="s">
        <v>252</v>
      </c>
      <c r="B39" s="318"/>
      <c r="C39" s="318"/>
      <c r="D39" s="318"/>
      <c r="E39" s="318"/>
      <c r="F39" s="318"/>
      <c r="G39" s="319"/>
      <c r="H39" s="317" t="s">
        <v>775</v>
      </c>
      <c r="I39" s="318"/>
      <c r="J39" s="318"/>
      <c r="K39" s="318"/>
      <c r="L39" s="318"/>
      <c r="M39" s="318"/>
      <c r="N39" s="318"/>
      <c r="O39" s="318"/>
      <c r="P39" s="318"/>
      <c r="Q39" s="318"/>
      <c r="R39" s="318"/>
      <c r="S39" s="319"/>
      <c r="T39" s="93" t="s">
        <v>774</v>
      </c>
      <c r="U39" s="73"/>
      <c r="V39" s="73"/>
      <c r="W39" s="107"/>
      <c r="X39" s="107"/>
      <c r="Y39" s="107"/>
      <c r="Z39" s="107"/>
      <c r="AA39" s="73"/>
      <c r="AB39" s="75"/>
      <c r="AC39" s="167"/>
      <c r="AD39" s="73"/>
      <c r="AE39" s="73"/>
      <c r="AF39" s="75"/>
      <c r="AG39" s="167"/>
      <c r="AH39" s="74"/>
    </row>
    <row r="40" spans="1:68" ht="13.5" customHeight="1">
      <c r="A40" s="317" t="s">
        <v>252</v>
      </c>
      <c r="B40" s="318"/>
      <c r="C40" s="318"/>
      <c r="D40" s="318"/>
      <c r="E40" s="318"/>
      <c r="F40" s="318"/>
      <c r="G40" s="319"/>
      <c r="H40" s="317" t="s">
        <v>776</v>
      </c>
      <c r="I40" s="318"/>
      <c r="J40" s="318"/>
      <c r="K40" s="318"/>
      <c r="L40" s="318"/>
      <c r="M40" s="318"/>
      <c r="N40" s="318"/>
      <c r="O40" s="318"/>
      <c r="P40" s="318"/>
      <c r="Q40" s="318"/>
      <c r="R40" s="318"/>
      <c r="S40" s="319"/>
      <c r="T40" s="93" t="s">
        <v>777</v>
      </c>
      <c r="U40" s="73"/>
      <c r="V40" s="73"/>
      <c r="W40" s="107"/>
      <c r="X40" s="107"/>
      <c r="Y40" s="107"/>
      <c r="Z40" s="107"/>
      <c r="AA40" s="73"/>
      <c r="AB40" s="75"/>
      <c r="AC40" s="167"/>
      <c r="AD40" s="73"/>
      <c r="AE40" s="73"/>
      <c r="AF40" s="75"/>
      <c r="AG40" s="167"/>
      <c r="AH40" s="74"/>
    </row>
    <row r="41" spans="1:68" ht="13.5" customHeight="1">
      <c r="A41" s="311" t="s">
        <v>252</v>
      </c>
      <c r="B41" s="312"/>
      <c r="C41" s="312"/>
      <c r="D41" s="312"/>
      <c r="E41" s="312"/>
      <c r="F41" s="312"/>
      <c r="G41" s="313"/>
      <c r="H41" s="311" t="s">
        <v>557</v>
      </c>
      <c r="I41" s="312"/>
      <c r="J41" s="312"/>
      <c r="K41" s="312"/>
      <c r="L41" s="312"/>
      <c r="M41" s="312"/>
      <c r="N41" s="312"/>
      <c r="O41" s="312"/>
      <c r="P41" s="312"/>
      <c r="Q41" s="312"/>
      <c r="R41" s="312"/>
      <c r="S41" s="313"/>
      <c r="T41" s="61" t="s">
        <v>779</v>
      </c>
      <c r="U41" s="62"/>
      <c r="V41" s="62"/>
      <c r="W41" s="62"/>
      <c r="X41" s="62"/>
      <c r="Y41" s="62"/>
      <c r="Z41" s="62"/>
      <c r="AA41" s="62"/>
      <c r="AB41" s="62"/>
      <c r="AC41" s="62"/>
      <c r="AD41" s="62"/>
      <c r="AE41" s="62"/>
      <c r="AF41" s="62"/>
      <c r="AG41" s="62"/>
      <c r="AH41" s="63"/>
    </row>
    <row r="42" spans="1:68" ht="13.5" customHeight="1">
      <c r="A42" s="69"/>
      <c r="B42" s="60"/>
      <c r="C42" s="60"/>
      <c r="D42" s="60"/>
      <c r="E42" s="60"/>
      <c r="F42" s="60"/>
      <c r="G42" s="68"/>
      <c r="H42" s="357" t="s">
        <v>778</v>
      </c>
      <c r="I42" s="358"/>
      <c r="J42" s="358"/>
      <c r="K42" s="358"/>
      <c r="L42" s="358"/>
      <c r="M42" s="358"/>
      <c r="N42" s="358"/>
      <c r="O42" s="358"/>
      <c r="P42" s="358"/>
      <c r="Q42" s="358"/>
      <c r="R42" s="358"/>
      <c r="S42" s="359"/>
      <c r="T42" s="69" t="s">
        <v>778</v>
      </c>
      <c r="U42" s="60"/>
      <c r="V42" s="60"/>
      <c r="W42" s="60"/>
      <c r="X42" s="60"/>
      <c r="Y42" s="60"/>
      <c r="Z42" s="60"/>
      <c r="AA42" s="60"/>
      <c r="AB42" s="60"/>
      <c r="AC42" s="60"/>
      <c r="AD42" s="60"/>
      <c r="AE42" s="60"/>
      <c r="AF42" s="60"/>
      <c r="AG42" s="60"/>
      <c r="AH42" s="68"/>
    </row>
    <row r="43" spans="1:68" ht="13.5" customHeight="1">
      <c r="A43" s="311" t="s">
        <v>252</v>
      </c>
      <c r="B43" s="312"/>
      <c r="C43" s="312"/>
      <c r="D43" s="312"/>
      <c r="E43" s="312"/>
      <c r="F43" s="312"/>
      <c r="G43" s="313"/>
      <c r="H43" s="311" t="s">
        <v>780</v>
      </c>
      <c r="I43" s="312"/>
      <c r="J43" s="312"/>
      <c r="K43" s="312"/>
      <c r="L43" s="312"/>
      <c r="M43" s="312"/>
      <c r="N43" s="312"/>
      <c r="O43" s="312"/>
      <c r="P43" s="312"/>
      <c r="Q43" s="312"/>
      <c r="R43" s="312"/>
      <c r="S43" s="313"/>
      <c r="T43" s="532" t="s">
        <v>781</v>
      </c>
      <c r="U43" s="533"/>
      <c r="V43" s="533"/>
      <c r="W43" s="533"/>
      <c r="X43" s="533"/>
      <c r="Y43" s="533"/>
      <c r="Z43" s="533"/>
      <c r="AA43" s="533"/>
      <c r="AB43" s="533"/>
      <c r="AC43" s="533"/>
      <c r="AD43" s="533"/>
      <c r="AE43" s="533"/>
      <c r="AF43" s="533"/>
      <c r="AG43" s="533"/>
      <c r="AH43" s="534"/>
    </row>
    <row r="44" spans="1:68" ht="13.5" customHeight="1">
      <c r="A44" s="69"/>
      <c r="B44" s="60"/>
      <c r="C44" s="60"/>
      <c r="D44" s="60"/>
      <c r="E44" s="60"/>
      <c r="F44" s="60"/>
      <c r="G44" s="68"/>
      <c r="H44" s="357"/>
      <c r="I44" s="358"/>
      <c r="J44" s="358"/>
      <c r="K44" s="358"/>
      <c r="L44" s="358"/>
      <c r="M44" s="358"/>
      <c r="N44" s="358"/>
      <c r="O44" s="358"/>
      <c r="P44" s="358"/>
      <c r="Q44" s="358"/>
      <c r="R44" s="358"/>
      <c r="S44" s="359"/>
      <c r="T44" s="527"/>
      <c r="U44" s="528"/>
      <c r="V44" s="528"/>
      <c r="W44" s="528"/>
      <c r="X44" s="528"/>
      <c r="Y44" s="528"/>
      <c r="Z44" s="528"/>
      <c r="AA44" s="528"/>
      <c r="AB44" s="528"/>
      <c r="AC44" s="528"/>
      <c r="AD44" s="528"/>
      <c r="AE44" s="528"/>
      <c r="AF44" s="528"/>
      <c r="AG44" s="528"/>
      <c r="AH44" s="529"/>
    </row>
    <row r="45" spans="1:68" ht="13.5" customHeight="1">
      <c r="A45" s="311" t="s">
        <v>252</v>
      </c>
      <c r="B45" s="312"/>
      <c r="C45" s="312"/>
      <c r="D45" s="312"/>
      <c r="E45" s="312"/>
      <c r="F45" s="312"/>
      <c r="G45" s="313"/>
      <c r="H45" s="317" t="s">
        <v>782</v>
      </c>
      <c r="I45" s="318"/>
      <c r="J45" s="318"/>
      <c r="K45" s="318"/>
      <c r="L45" s="318"/>
      <c r="M45" s="318"/>
      <c r="N45" s="318"/>
      <c r="O45" s="318"/>
      <c r="P45" s="318"/>
      <c r="Q45" s="318"/>
      <c r="R45" s="318"/>
      <c r="S45" s="319"/>
      <c r="T45" s="93" t="s">
        <v>773</v>
      </c>
      <c r="U45" s="73"/>
      <c r="V45" s="73"/>
      <c r="W45" s="73"/>
      <c r="X45" s="73"/>
      <c r="Y45" s="73"/>
      <c r="Z45" s="73"/>
      <c r="AA45" s="73"/>
      <c r="AB45" s="73"/>
      <c r="AC45" s="73"/>
      <c r="AD45" s="73"/>
      <c r="AE45" s="73"/>
      <c r="AF45" s="73"/>
      <c r="AG45" s="73"/>
      <c r="AH45" s="74"/>
    </row>
    <row r="46" spans="1:68" ht="13.5" customHeight="1">
      <c r="A46" s="311" t="s">
        <v>252</v>
      </c>
      <c r="B46" s="312"/>
      <c r="C46" s="312"/>
      <c r="D46" s="312"/>
      <c r="E46" s="312"/>
      <c r="F46" s="312"/>
      <c r="G46" s="313"/>
      <c r="H46" s="311" t="s">
        <v>783</v>
      </c>
      <c r="I46" s="312"/>
      <c r="J46" s="312"/>
      <c r="K46" s="312"/>
      <c r="L46" s="312"/>
      <c r="M46" s="312"/>
      <c r="N46" s="312"/>
      <c r="O46" s="312"/>
      <c r="P46" s="312"/>
      <c r="Q46" s="312"/>
      <c r="R46" s="312"/>
      <c r="S46" s="313"/>
      <c r="T46" s="61" t="s">
        <v>784</v>
      </c>
      <c r="U46" s="62"/>
      <c r="V46" s="62"/>
      <c r="W46" s="62"/>
      <c r="X46" s="62"/>
      <c r="Y46" s="62"/>
      <c r="Z46" s="62"/>
      <c r="AA46" s="62"/>
      <c r="AB46" s="62"/>
      <c r="AC46" s="62"/>
      <c r="AD46" s="62"/>
      <c r="AE46" s="62"/>
      <c r="AF46" s="62"/>
      <c r="AG46" s="62"/>
      <c r="AH46" s="63"/>
    </row>
    <row r="47" spans="1:68" ht="13.5" customHeight="1">
      <c r="A47" s="59"/>
      <c r="B47" s="46"/>
      <c r="C47" s="46"/>
      <c r="D47" s="46"/>
      <c r="E47" s="46"/>
      <c r="F47" s="46"/>
      <c r="G47" s="48"/>
      <c r="H47" s="367" t="s">
        <v>258</v>
      </c>
      <c r="I47" s="424"/>
      <c r="J47" s="424"/>
      <c r="K47" s="424"/>
      <c r="L47" s="424"/>
      <c r="M47" s="424"/>
      <c r="N47" s="424"/>
      <c r="O47" s="424"/>
      <c r="P47" s="424"/>
      <c r="Q47" s="424"/>
      <c r="R47" s="424"/>
      <c r="S47" s="368"/>
      <c r="T47" s="59"/>
      <c r="U47" s="46"/>
      <c r="V47" s="46"/>
      <c r="W47" s="46"/>
      <c r="X47" s="46"/>
      <c r="Y47" s="46"/>
      <c r="Z47" s="46"/>
      <c r="AA47" s="46"/>
      <c r="AB47" s="46"/>
      <c r="AC47" s="46"/>
      <c r="AD47" s="46"/>
      <c r="AE47" s="46"/>
      <c r="AF47" s="46"/>
      <c r="AG47" s="46"/>
      <c r="AH47" s="48"/>
    </row>
    <row r="48" spans="1:68" ht="13.5" customHeight="1">
      <c r="A48" s="311" t="s">
        <v>252</v>
      </c>
      <c r="B48" s="312"/>
      <c r="C48" s="312"/>
      <c r="D48" s="312"/>
      <c r="E48" s="312"/>
      <c r="F48" s="312"/>
      <c r="G48" s="313"/>
      <c r="H48" s="317" t="s">
        <v>785</v>
      </c>
      <c r="I48" s="318"/>
      <c r="J48" s="318"/>
      <c r="K48" s="318"/>
      <c r="L48" s="318"/>
      <c r="M48" s="318"/>
      <c r="N48" s="318"/>
      <c r="O48" s="318"/>
      <c r="P48" s="318"/>
      <c r="Q48" s="318"/>
      <c r="R48" s="318"/>
      <c r="S48" s="319"/>
      <c r="T48" s="93" t="s">
        <v>771</v>
      </c>
      <c r="U48" s="73"/>
      <c r="V48" s="73"/>
      <c r="W48" s="73"/>
      <c r="X48" s="73"/>
      <c r="Y48" s="73"/>
      <c r="Z48" s="73"/>
      <c r="AA48" s="73"/>
      <c r="AB48" s="73"/>
      <c r="AC48" s="73"/>
      <c r="AD48" s="73"/>
      <c r="AE48" s="73"/>
      <c r="AF48" s="73"/>
      <c r="AG48" s="73"/>
      <c r="AH48" s="74"/>
    </row>
    <row r="49" spans="1:34" ht="13.5" customHeight="1">
      <c r="A49" s="311" t="s">
        <v>252</v>
      </c>
      <c r="B49" s="312"/>
      <c r="C49" s="312"/>
      <c r="D49" s="312"/>
      <c r="E49" s="312"/>
      <c r="F49" s="312"/>
      <c r="G49" s="313"/>
      <c r="H49" s="311" t="s">
        <v>786</v>
      </c>
      <c r="I49" s="312"/>
      <c r="J49" s="312"/>
      <c r="K49" s="312"/>
      <c r="L49" s="312"/>
      <c r="M49" s="312"/>
      <c r="N49" s="312"/>
      <c r="O49" s="312"/>
      <c r="P49" s="312"/>
      <c r="Q49" s="312"/>
      <c r="R49" s="312"/>
      <c r="S49" s="313"/>
      <c r="T49" s="61" t="s">
        <v>787</v>
      </c>
      <c r="U49" s="62"/>
      <c r="V49" s="62"/>
      <c r="W49" s="62"/>
      <c r="X49" s="62"/>
      <c r="Y49" s="62"/>
      <c r="Z49" s="62"/>
      <c r="AA49" s="62"/>
      <c r="AB49" s="62"/>
      <c r="AC49" s="62"/>
      <c r="AD49" s="62"/>
      <c r="AE49" s="62"/>
      <c r="AF49" s="62"/>
      <c r="AG49" s="62"/>
      <c r="AH49" s="63"/>
    </row>
    <row r="50" spans="1:34" ht="13.5" customHeight="1">
      <c r="A50" s="59"/>
      <c r="B50" s="46"/>
      <c r="C50" s="46"/>
      <c r="D50" s="46"/>
      <c r="E50" s="46"/>
      <c r="F50" s="46"/>
      <c r="G50" s="48"/>
      <c r="H50" s="367"/>
      <c r="I50" s="424"/>
      <c r="J50" s="424"/>
      <c r="K50" s="424"/>
      <c r="L50" s="424"/>
      <c r="M50" s="424"/>
      <c r="N50" s="424"/>
      <c r="O50" s="424"/>
      <c r="P50" s="424"/>
      <c r="Q50" s="424"/>
      <c r="R50" s="424"/>
      <c r="S50" s="368"/>
      <c r="T50" s="523" t="s">
        <v>788</v>
      </c>
      <c r="U50" s="274"/>
      <c r="V50" s="274"/>
      <c r="W50" s="274"/>
      <c r="X50" s="274"/>
      <c r="Y50" s="274"/>
      <c r="Z50" s="274"/>
      <c r="AA50" s="274"/>
      <c r="AB50" s="274"/>
      <c r="AC50" s="274"/>
      <c r="AD50" s="274"/>
      <c r="AE50" s="274"/>
      <c r="AF50" s="274"/>
      <c r="AG50" s="274"/>
      <c r="AH50" s="285"/>
    </row>
    <row r="51" spans="1:34" ht="13.5" customHeight="1">
      <c r="A51" s="69"/>
      <c r="B51" s="60"/>
      <c r="C51" s="60"/>
      <c r="D51" s="60"/>
      <c r="E51" s="60"/>
      <c r="F51" s="60"/>
      <c r="G51" s="68"/>
      <c r="H51" s="314"/>
      <c r="I51" s="315"/>
      <c r="J51" s="315"/>
      <c r="K51" s="315"/>
      <c r="L51" s="315"/>
      <c r="M51" s="315"/>
      <c r="N51" s="315"/>
      <c r="O51" s="315"/>
      <c r="P51" s="315"/>
      <c r="Q51" s="315"/>
      <c r="R51" s="315"/>
      <c r="S51" s="316"/>
      <c r="T51" s="527"/>
      <c r="U51" s="528"/>
      <c r="V51" s="528"/>
      <c r="W51" s="528"/>
      <c r="X51" s="528"/>
      <c r="Y51" s="528"/>
      <c r="Z51" s="528"/>
      <c r="AA51" s="528"/>
      <c r="AB51" s="528"/>
      <c r="AC51" s="528"/>
      <c r="AD51" s="528"/>
      <c r="AE51" s="528"/>
      <c r="AF51" s="528"/>
      <c r="AG51" s="528"/>
      <c r="AH51" s="529"/>
    </row>
    <row r="52" spans="1:34" ht="13.5" customHeight="1">
      <c r="A52" s="317" t="s">
        <v>252</v>
      </c>
      <c r="B52" s="318"/>
      <c r="C52" s="318"/>
      <c r="D52" s="318"/>
      <c r="E52" s="318"/>
      <c r="F52" s="318"/>
      <c r="G52" s="319"/>
      <c r="H52" s="317" t="s">
        <v>259</v>
      </c>
      <c r="I52" s="318"/>
      <c r="J52" s="318"/>
      <c r="K52" s="318"/>
      <c r="L52" s="318"/>
      <c r="M52" s="318"/>
      <c r="N52" s="318"/>
      <c r="O52" s="318"/>
      <c r="P52" s="318"/>
      <c r="Q52" s="318"/>
      <c r="R52" s="318"/>
      <c r="S52" s="319"/>
      <c r="T52" s="93" t="s">
        <v>265</v>
      </c>
      <c r="U52" s="73"/>
      <c r="V52" s="73"/>
      <c r="W52" s="73"/>
      <c r="X52" s="73"/>
      <c r="Y52" s="73"/>
      <c r="Z52" s="73"/>
      <c r="AA52" s="73"/>
      <c r="AB52" s="73"/>
      <c r="AC52" s="73"/>
      <c r="AD52" s="73"/>
      <c r="AE52" s="73"/>
      <c r="AF52" s="73"/>
      <c r="AG52" s="73"/>
      <c r="AH52" s="74"/>
    </row>
    <row r="56" spans="1:34" ht="13.5" customHeight="1">
      <c r="A56" s="311" t="s">
        <v>250</v>
      </c>
      <c r="B56" s="312"/>
      <c r="C56" s="312"/>
      <c r="D56" s="312"/>
      <c r="E56" s="312"/>
      <c r="F56" s="312"/>
      <c r="G56" s="313"/>
      <c r="H56" s="311" t="s">
        <v>77</v>
      </c>
      <c r="I56" s="312"/>
      <c r="J56" s="312"/>
      <c r="K56" s="312"/>
      <c r="L56" s="312"/>
      <c r="M56" s="312"/>
      <c r="N56" s="312"/>
      <c r="O56" s="312"/>
      <c r="P56" s="312"/>
      <c r="Q56" s="312"/>
      <c r="R56" s="312"/>
      <c r="S56" s="313"/>
      <c r="T56" s="311" t="s">
        <v>214</v>
      </c>
      <c r="U56" s="312"/>
      <c r="V56" s="312"/>
      <c r="W56" s="312"/>
      <c r="X56" s="312"/>
      <c r="Y56" s="312"/>
      <c r="Z56" s="312"/>
      <c r="AA56" s="312"/>
      <c r="AB56" s="312"/>
      <c r="AC56" s="312"/>
      <c r="AD56" s="312"/>
      <c r="AE56" s="312"/>
      <c r="AF56" s="312"/>
      <c r="AG56" s="312"/>
      <c r="AH56" s="313"/>
    </row>
    <row r="57" spans="1:34" ht="13.5" customHeight="1">
      <c r="A57" s="357" t="s">
        <v>251</v>
      </c>
      <c r="B57" s="358"/>
      <c r="C57" s="358"/>
      <c r="D57" s="358"/>
      <c r="E57" s="358"/>
      <c r="F57" s="358"/>
      <c r="G57" s="359"/>
      <c r="H57" s="357"/>
      <c r="I57" s="358"/>
      <c r="J57" s="358"/>
      <c r="K57" s="358"/>
      <c r="L57" s="358"/>
      <c r="M57" s="358"/>
      <c r="N57" s="358"/>
      <c r="O57" s="358"/>
      <c r="P57" s="358"/>
      <c r="Q57" s="358"/>
      <c r="R57" s="358"/>
      <c r="S57" s="359"/>
      <c r="T57" s="357"/>
      <c r="U57" s="358"/>
      <c r="V57" s="358"/>
      <c r="W57" s="358"/>
      <c r="X57" s="358"/>
      <c r="Y57" s="358"/>
      <c r="Z57" s="358"/>
      <c r="AA57" s="358"/>
      <c r="AB57" s="358"/>
      <c r="AC57" s="358"/>
      <c r="AD57" s="358"/>
      <c r="AE57" s="358"/>
      <c r="AF57" s="358"/>
      <c r="AG57" s="358"/>
      <c r="AH57" s="359"/>
    </row>
    <row r="58" spans="1:34" ht="13.5" customHeight="1">
      <c r="A58" s="121" t="s">
        <v>7</v>
      </c>
      <c r="B58" s="73" t="s">
        <v>252</v>
      </c>
      <c r="C58" s="73"/>
      <c r="D58" s="130" t="s">
        <v>7</v>
      </c>
      <c r="E58" s="73" t="s">
        <v>266</v>
      </c>
      <c r="F58" s="73"/>
      <c r="G58" s="74"/>
      <c r="H58" s="317" t="s">
        <v>73</v>
      </c>
      <c r="I58" s="318"/>
      <c r="J58" s="318"/>
      <c r="K58" s="318"/>
      <c r="L58" s="318"/>
      <c r="M58" s="318"/>
      <c r="N58" s="318"/>
      <c r="O58" s="318"/>
      <c r="P58" s="318"/>
      <c r="Q58" s="318"/>
      <c r="R58" s="318"/>
      <c r="S58" s="319"/>
      <c r="T58" s="61" t="s">
        <v>267</v>
      </c>
      <c r="U58" s="62"/>
      <c r="V58" s="62"/>
      <c r="W58" s="62"/>
      <c r="X58" s="62"/>
      <c r="Y58" s="62"/>
      <c r="Z58" s="62"/>
      <c r="AA58" s="62"/>
      <c r="AB58" s="62"/>
      <c r="AC58" s="62"/>
      <c r="AD58" s="62"/>
      <c r="AE58" s="62"/>
      <c r="AF58" s="62"/>
      <c r="AG58" s="62"/>
      <c r="AH58" s="63"/>
    </row>
    <row r="59" spans="1:34" ht="13.5" customHeight="1">
      <c r="A59" s="123" t="s">
        <v>7</v>
      </c>
      <c r="B59" s="62" t="s">
        <v>252</v>
      </c>
      <c r="C59" s="62"/>
      <c r="D59" s="62"/>
      <c r="E59" s="62"/>
      <c r="F59" s="62"/>
      <c r="G59" s="63"/>
      <c r="H59" s="311" t="s">
        <v>268</v>
      </c>
      <c r="I59" s="312"/>
      <c r="J59" s="312"/>
      <c r="K59" s="312"/>
      <c r="L59" s="312"/>
      <c r="M59" s="312"/>
      <c r="N59" s="312"/>
      <c r="O59" s="312"/>
      <c r="P59" s="312"/>
      <c r="Q59" s="312"/>
      <c r="R59" s="312"/>
      <c r="S59" s="313"/>
      <c r="T59" s="61" t="s">
        <v>274</v>
      </c>
      <c r="U59" s="62"/>
      <c r="V59" s="62"/>
      <c r="W59" s="62"/>
      <c r="X59" s="62"/>
      <c r="Y59" s="62"/>
      <c r="Z59" s="62"/>
      <c r="AA59" s="62"/>
      <c r="AB59" s="62"/>
      <c r="AC59" s="62"/>
      <c r="AD59" s="62"/>
      <c r="AE59" s="62"/>
      <c r="AF59" s="62"/>
      <c r="AG59" s="62"/>
      <c r="AH59" s="63"/>
    </row>
    <row r="60" spans="1:34" ht="13.5" customHeight="1">
      <c r="A60" s="59"/>
      <c r="B60" s="46" t="s">
        <v>790</v>
      </c>
      <c r="C60" s="46"/>
      <c r="D60" s="46"/>
      <c r="E60" s="46"/>
      <c r="F60" s="46"/>
      <c r="G60" s="48"/>
      <c r="H60" s="367"/>
      <c r="I60" s="424"/>
      <c r="J60" s="424"/>
      <c r="K60" s="424"/>
      <c r="L60" s="424"/>
      <c r="M60" s="424"/>
      <c r="N60" s="424"/>
      <c r="O60" s="424"/>
      <c r="P60" s="424"/>
      <c r="Q60" s="424"/>
      <c r="R60" s="424"/>
      <c r="S60" s="368"/>
      <c r="T60" s="523" t="s">
        <v>789</v>
      </c>
      <c r="U60" s="274"/>
      <c r="V60" s="274"/>
      <c r="W60" s="274"/>
      <c r="X60" s="274"/>
      <c r="Y60" s="274"/>
      <c r="Z60" s="274"/>
      <c r="AA60" s="274"/>
      <c r="AB60" s="274"/>
      <c r="AC60" s="274"/>
      <c r="AD60" s="274"/>
      <c r="AE60" s="274"/>
      <c r="AF60" s="274"/>
      <c r="AG60" s="274"/>
      <c r="AH60" s="285"/>
    </row>
    <row r="61" spans="1:34" ht="13.5" customHeight="1">
      <c r="A61" s="124" t="s">
        <v>7</v>
      </c>
      <c r="B61" s="46" t="s">
        <v>270</v>
      </c>
      <c r="C61" s="46"/>
      <c r="D61" s="46"/>
      <c r="E61" s="46"/>
      <c r="F61" s="46"/>
      <c r="G61" s="48"/>
      <c r="H61" s="367"/>
      <c r="I61" s="424"/>
      <c r="J61" s="424"/>
      <c r="K61" s="424"/>
      <c r="L61" s="424"/>
      <c r="M61" s="424"/>
      <c r="N61" s="424"/>
      <c r="O61" s="424"/>
      <c r="P61" s="424"/>
      <c r="Q61" s="424"/>
      <c r="R61" s="424"/>
      <c r="S61" s="368"/>
      <c r="T61" s="524"/>
      <c r="U61" s="274"/>
      <c r="V61" s="274"/>
      <c r="W61" s="274"/>
      <c r="X61" s="274"/>
      <c r="Y61" s="274"/>
      <c r="Z61" s="274"/>
      <c r="AA61" s="274"/>
      <c r="AB61" s="274"/>
      <c r="AC61" s="274"/>
      <c r="AD61" s="274"/>
      <c r="AE61" s="274"/>
      <c r="AF61" s="274"/>
      <c r="AG61" s="274"/>
      <c r="AH61" s="285"/>
    </row>
    <row r="62" spans="1:34" ht="13.5" customHeight="1">
      <c r="A62" s="124" t="s">
        <v>7</v>
      </c>
      <c r="B62" s="46" t="s">
        <v>271</v>
      </c>
      <c r="C62" s="46"/>
      <c r="D62" s="46"/>
      <c r="E62" s="46"/>
      <c r="F62" s="46"/>
      <c r="G62" s="48"/>
      <c r="H62" s="367"/>
      <c r="I62" s="424"/>
      <c r="J62" s="424"/>
      <c r="K62" s="424"/>
      <c r="L62" s="424"/>
      <c r="M62" s="424"/>
      <c r="N62" s="424"/>
      <c r="O62" s="424"/>
      <c r="P62" s="424"/>
      <c r="Q62" s="424"/>
      <c r="R62" s="424"/>
      <c r="S62" s="368"/>
      <c r="T62" s="524"/>
      <c r="U62" s="274"/>
      <c r="V62" s="274"/>
      <c r="W62" s="274"/>
      <c r="X62" s="274"/>
      <c r="Y62" s="274"/>
      <c r="Z62" s="274"/>
      <c r="AA62" s="274"/>
      <c r="AB62" s="274"/>
      <c r="AC62" s="274"/>
      <c r="AD62" s="274"/>
      <c r="AE62" s="274"/>
      <c r="AF62" s="274"/>
      <c r="AG62" s="274"/>
      <c r="AH62" s="285"/>
    </row>
    <row r="63" spans="1:34" ht="13.5" customHeight="1">
      <c r="A63" s="59"/>
      <c r="B63" s="46" t="s">
        <v>272</v>
      </c>
      <c r="C63" s="46"/>
      <c r="D63" s="46"/>
      <c r="E63" s="46"/>
      <c r="F63" s="46"/>
      <c r="G63" s="48"/>
      <c r="H63" s="367"/>
      <c r="I63" s="424"/>
      <c r="J63" s="424"/>
      <c r="K63" s="424"/>
      <c r="L63" s="424"/>
      <c r="M63" s="424"/>
      <c r="N63" s="424"/>
      <c r="O63" s="424"/>
      <c r="P63" s="424"/>
      <c r="Q63" s="424"/>
      <c r="R63" s="424"/>
      <c r="S63" s="368"/>
      <c r="T63" s="69" t="s">
        <v>275</v>
      </c>
      <c r="U63" s="60"/>
      <c r="V63" s="60"/>
      <c r="W63" s="60"/>
      <c r="X63" s="60"/>
      <c r="Y63" s="60"/>
      <c r="Z63" s="60"/>
      <c r="AA63" s="60"/>
      <c r="AB63" s="60"/>
      <c r="AC63" s="60"/>
      <c r="AD63" s="60"/>
      <c r="AE63" s="60"/>
      <c r="AF63" s="60"/>
      <c r="AG63" s="60"/>
      <c r="AH63" s="68"/>
    </row>
    <row r="64" spans="1:34" ht="13.5" customHeight="1">
      <c r="A64" s="59"/>
      <c r="B64" s="46" t="s">
        <v>273</v>
      </c>
      <c r="C64" s="46"/>
      <c r="D64" s="46"/>
      <c r="E64" s="46"/>
      <c r="F64" s="46"/>
      <c r="G64" s="48"/>
      <c r="H64" s="367"/>
      <c r="I64" s="424"/>
      <c r="J64" s="424"/>
      <c r="K64" s="424"/>
      <c r="L64" s="424"/>
      <c r="M64" s="424"/>
      <c r="N64" s="424"/>
      <c r="O64" s="424"/>
      <c r="P64" s="424"/>
      <c r="Q64" s="424"/>
      <c r="R64" s="424"/>
      <c r="S64" s="368"/>
      <c r="T64" s="61" t="s">
        <v>276</v>
      </c>
      <c r="U64" s="62"/>
      <c r="V64" s="62"/>
      <c r="W64" s="62"/>
      <c r="X64" s="62"/>
      <c r="Y64" s="62"/>
      <c r="Z64" s="62"/>
      <c r="AA64" s="62"/>
      <c r="AB64" s="62"/>
      <c r="AC64" s="62"/>
      <c r="AD64" s="62"/>
      <c r="AE64" s="62"/>
      <c r="AF64" s="62"/>
      <c r="AG64" s="62"/>
      <c r="AH64" s="63"/>
    </row>
    <row r="65" spans="1:35" ht="13.5" customHeight="1">
      <c r="A65" s="113" t="s">
        <v>7</v>
      </c>
      <c r="B65" s="46" t="s">
        <v>266</v>
      </c>
      <c r="C65" s="46"/>
      <c r="D65" s="60"/>
      <c r="E65" s="60"/>
      <c r="F65" s="60"/>
      <c r="G65" s="68"/>
      <c r="H65" s="367"/>
      <c r="I65" s="424"/>
      <c r="J65" s="424"/>
      <c r="K65" s="424"/>
      <c r="L65" s="424"/>
      <c r="M65" s="424"/>
      <c r="N65" s="424"/>
      <c r="O65" s="424"/>
      <c r="P65" s="424"/>
      <c r="Q65" s="424"/>
      <c r="R65" s="424"/>
      <c r="S65" s="368"/>
      <c r="T65" s="545"/>
      <c r="U65" s="546"/>
      <c r="V65" s="546"/>
      <c r="W65" s="546"/>
      <c r="X65" s="546"/>
      <c r="Y65" s="546"/>
      <c r="Z65" s="546"/>
      <c r="AA65" s="546"/>
      <c r="AB65" s="546"/>
      <c r="AC65" s="546"/>
      <c r="AD65" s="546"/>
      <c r="AE65" s="546"/>
      <c r="AF65" s="546"/>
      <c r="AG65" s="546"/>
      <c r="AH65" s="547"/>
    </row>
    <row r="66" spans="1:35" ht="13.5" customHeight="1">
      <c r="A66" s="124" t="s">
        <v>7</v>
      </c>
      <c r="B66" s="62" t="s">
        <v>252</v>
      </c>
      <c r="C66" s="62"/>
      <c r="D66" s="62"/>
      <c r="E66" s="62"/>
      <c r="F66" s="62"/>
      <c r="G66" s="63"/>
      <c r="H66" s="311" t="s">
        <v>269</v>
      </c>
      <c r="I66" s="312"/>
      <c r="J66" s="312"/>
      <c r="K66" s="312"/>
      <c r="L66" s="312"/>
      <c r="M66" s="312"/>
      <c r="N66" s="312"/>
      <c r="O66" s="312"/>
      <c r="P66" s="312"/>
      <c r="Q66" s="312"/>
      <c r="R66" s="312"/>
      <c r="S66" s="313"/>
      <c r="T66" s="61" t="s">
        <v>274</v>
      </c>
      <c r="U66" s="62"/>
      <c r="V66" s="62"/>
      <c r="W66" s="62"/>
      <c r="X66" s="62"/>
      <c r="Y66" s="62"/>
      <c r="Z66" s="62"/>
      <c r="AA66" s="62"/>
      <c r="AB66" s="62"/>
      <c r="AC66" s="62"/>
      <c r="AD66" s="62"/>
      <c r="AE66" s="62"/>
      <c r="AF66" s="62"/>
      <c r="AG66" s="62"/>
      <c r="AH66" s="63"/>
    </row>
    <row r="67" spans="1:35" ht="13.5" customHeight="1">
      <c r="A67" s="59"/>
      <c r="B67" s="46" t="s">
        <v>790</v>
      </c>
      <c r="C67" s="46"/>
      <c r="D67" s="46"/>
      <c r="E67" s="46"/>
      <c r="F67" s="46"/>
      <c r="G67" s="48"/>
      <c r="H67" s="367"/>
      <c r="I67" s="424"/>
      <c r="J67" s="424"/>
      <c r="K67" s="424"/>
      <c r="L67" s="424"/>
      <c r="M67" s="424"/>
      <c r="N67" s="424"/>
      <c r="O67" s="424"/>
      <c r="P67" s="424"/>
      <c r="Q67" s="424"/>
      <c r="R67" s="424"/>
      <c r="S67" s="368"/>
      <c r="T67" s="523" t="s">
        <v>789</v>
      </c>
      <c r="U67" s="274"/>
      <c r="V67" s="274"/>
      <c r="W67" s="274"/>
      <c r="X67" s="274"/>
      <c r="Y67" s="274"/>
      <c r="Z67" s="274"/>
      <c r="AA67" s="274"/>
      <c r="AB67" s="274"/>
      <c r="AC67" s="274"/>
      <c r="AD67" s="274"/>
      <c r="AE67" s="274"/>
      <c r="AF67" s="274"/>
      <c r="AG67" s="274"/>
      <c r="AH67" s="285"/>
    </row>
    <row r="68" spans="1:35" ht="13.5" customHeight="1">
      <c r="A68" s="124" t="s">
        <v>7</v>
      </c>
      <c r="B68" s="46" t="s">
        <v>270</v>
      </c>
      <c r="C68" s="46"/>
      <c r="D68" s="46"/>
      <c r="E68" s="46"/>
      <c r="F68" s="46"/>
      <c r="G68" s="48"/>
      <c r="H68" s="367"/>
      <c r="I68" s="424"/>
      <c r="J68" s="424"/>
      <c r="K68" s="424"/>
      <c r="L68" s="424"/>
      <c r="M68" s="424"/>
      <c r="N68" s="424"/>
      <c r="O68" s="424"/>
      <c r="P68" s="424"/>
      <c r="Q68" s="424"/>
      <c r="R68" s="424"/>
      <c r="S68" s="368"/>
      <c r="T68" s="524"/>
      <c r="U68" s="274"/>
      <c r="V68" s="274"/>
      <c r="W68" s="274"/>
      <c r="X68" s="274"/>
      <c r="Y68" s="274"/>
      <c r="Z68" s="274"/>
      <c r="AA68" s="274"/>
      <c r="AB68" s="274"/>
      <c r="AC68" s="274"/>
      <c r="AD68" s="274"/>
      <c r="AE68" s="274"/>
      <c r="AF68" s="274"/>
      <c r="AG68" s="274"/>
      <c r="AH68" s="285"/>
    </row>
    <row r="69" spans="1:35" ht="13.5" customHeight="1">
      <c r="A69" s="124" t="s">
        <v>7</v>
      </c>
      <c r="B69" s="46" t="s">
        <v>271</v>
      </c>
      <c r="C69" s="46"/>
      <c r="D69" s="46"/>
      <c r="E69" s="46"/>
      <c r="F69" s="46"/>
      <c r="G69" s="48"/>
      <c r="H69" s="367"/>
      <c r="I69" s="424"/>
      <c r="J69" s="424"/>
      <c r="K69" s="424"/>
      <c r="L69" s="424"/>
      <c r="M69" s="424"/>
      <c r="N69" s="424"/>
      <c r="O69" s="424"/>
      <c r="P69" s="424"/>
      <c r="Q69" s="424"/>
      <c r="R69" s="424"/>
      <c r="S69" s="368"/>
      <c r="T69" s="524"/>
      <c r="U69" s="274"/>
      <c r="V69" s="274"/>
      <c r="W69" s="274"/>
      <c r="X69" s="274"/>
      <c r="Y69" s="274"/>
      <c r="Z69" s="274"/>
      <c r="AA69" s="274"/>
      <c r="AB69" s="274"/>
      <c r="AC69" s="274"/>
      <c r="AD69" s="274"/>
      <c r="AE69" s="274"/>
      <c r="AF69" s="274"/>
      <c r="AG69" s="274"/>
      <c r="AH69" s="285"/>
    </row>
    <row r="70" spans="1:35" ht="13.5" customHeight="1">
      <c r="A70" s="59"/>
      <c r="B70" s="46" t="s">
        <v>272</v>
      </c>
      <c r="C70" s="46"/>
      <c r="D70" s="46"/>
      <c r="E70" s="46"/>
      <c r="F70" s="46"/>
      <c r="G70" s="48"/>
      <c r="H70" s="367"/>
      <c r="I70" s="424"/>
      <c r="J70" s="424"/>
      <c r="K70" s="424"/>
      <c r="L70" s="424"/>
      <c r="M70" s="424"/>
      <c r="N70" s="424"/>
      <c r="O70" s="424"/>
      <c r="P70" s="424"/>
      <c r="Q70" s="424"/>
      <c r="R70" s="424"/>
      <c r="S70" s="368"/>
      <c r="T70" s="69" t="s">
        <v>275</v>
      </c>
      <c r="U70" s="60"/>
      <c r="V70" s="60"/>
      <c r="W70" s="60"/>
      <c r="X70" s="60"/>
      <c r="Y70" s="60"/>
      <c r="Z70" s="60"/>
      <c r="AA70" s="60"/>
      <c r="AB70" s="60"/>
      <c r="AC70" s="60"/>
      <c r="AD70" s="60"/>
      <c r="AE70" s="60"/>
      <c r="AF70" s="60"/>
      <c r="AG70" s="60"/>
      <c r="AH70" s="68"/>
    </row>
    <row r="71" spans="1:35" ht="13.5" customHeight="1">
      <c r="A71" s="59"/>
      <c r="B71" s="46" t="s">
        <v>273</v>
      </c>
      <c r="C71" s="46"/>
      <c r="D71" s="46"/>
      <c r="E71" s="46"/>
      <c r="F71" s="46"/>
      <c r="G71" s="48"/>
      <c r="H71" s="367"/>
      <c r="I71" s="424"/>
      <c r="J71" s="424"/>
      <c r="K71" s="424"/>
      <c r="L71" s="424"/>
      <c r="M71" s="424"/>
      <c r="N71" s="424"/>
      <c r="O71" s="424"/>
      <c r="P71" s="424"/>
      <c r="Q71" s="424"/>
      <c r="R71" s="424"/>
      <c r="S71" s="368"/>
      <c r="T71" s="61" t="s">
        <v>276</v>
      </c>
      <c r="U71" s="62"/>
      <c r="V71" s="62"/>
      <c r="W71" s="62"/>
      <c r="X71" s="62"/>
      <c r="Y71" s="62"/>
      <c r="Z71" s="62"/>
      <c r="AA71" s="62"/>
      <c r="AB71" s="62"/>
      <c r="AC71" s="62"/>
      <c r="AD71" s="62"/>
      <c r="AE71" s="62"/>
      <c r="AF71" s="62"/>
      <c r="AG71" s="62"/>
      <c r="AH71" s="63"/>
    </row>
    <row r="72" spans="1:35" ht="13.5" customHeight="1">
      <c r="A72" s="113" t="s">
        <v>7</v>
      </c>
      <c r="B72" s="60" t="s">
        <v>266</v>
      </c>
      <c r="C72" s="60"/>
      <c r="D72" s="60"/>
      <c r="E72" s="60"/>
      <c r="F72" s="60"/>
      <c r="G72" s="68"/>
      <c r="H72" s="357"/>
      <c r="I72" s="358"/>
      <c r="J72" s="358"/>
      <c r="K72" s="358"/>
      <c r="L72" s="358"/>
      <c r="M72" s="358"/>
      <c r="N72" s="358"/>
      <c r="O72" s="358"/>
      <c r="P72" s="358"/>
      <c r="Q72" s="358"/>
      <c r="R72" s="358"/>
      <c r="S72" s="359"/>
      <c r="T72" s="539"/>
      <c r="U72" s="540"/>
      <c r="V72" s="540"/>
      <c r="W72" s="540"/>
      <c r="X72" s="540"/>
      <c r="Y72" s="540"/>
      <c r="Z72" s="540"/>
      <c r="AA72" s="540"/>
      <c r="AB72" s="540"/>
      <c r="AC72" s="540"/>
      <c r="AD72" s="540"/>
      <c r="AE72" s="540"/>
      <c r="AF72" s="540"/>
      <c r="AG72" s="540"/>
      <c r="AH72" s="541"/>
    </row>
    <row r="73" spans="1:35" ht="13.5" customHeight="1">
      <c r="A73" s="61"/>
      <c r="B73" s="62"/>
      <c r="C73" s="120" t="s">
        <v>7</v>
      </c>
      <c r="D73" s="62" t="s">
        <v>252</v>
      </c>
      <c r="E73" s="62"/>
      <c r="F73" s="62"/>
      <c r="G73" s="63"/>
      <c r="H73" s="311" t="s">
        <v>279</v>
      </c>
      <c r="I73" s="384"/>
      <c r="J73" s="384"/>
      <c r="K73" s="384"/>
      <c r="L73" s="384"/>
      <c r="M73" s="384"/>
      <c r="N73" s="384"/>
      <c r="O73" s="384"/>
      <c r="P73" s="384"/>
      <c r="Q73" s="384"/>
      <c r="R73" s="384"/>
      <c r="S73" s="385"/>
      <c r="T73" s="61" t="s">
        <v>280</v>
      </c>
      <c r="U73" s="62"/>
      <c r="V73" s="62"/>
      <c r="W73" s="62"/>
      <c r="X73" s="62"/>
      <c r="Y73" s="62"/>
      <c r="Z73" s="62"/>
      <c r="AA73" s="62"/>
      <c r="AB73" s="62"/>
      <c r="AC73" s="62"/>
      <c r="AD73" s="62"/>
      <c r="AE73" s="62"/>
      <c r="AF73" s="62"/>
      <c r="AG73" s="62"/>
      <c r="AH73" s="63"/>
      <c r="AI73" s="46"/>
    </row>
    <row r="74" spans="1:35" ht="13.5" customHeight="1">
      <c r="A74" s="59" t="s">
        <v>277</v>
      </c>
      <c r="B74" s="46"/>
      <c r="C74" s="46"/>
      <c r="D74" s="46"/>
      <c r="E74" s="46"/>
      <c r="F74" s="46"/>
      <c r="G74" s="48"/>
      <c r="H74" s="386"/>
      <c r="I74" s="380"/>
      <c r="J74" s="380"/>
      <c r="K74" s="380"/>
      <c r="L74" s="380"/>
      <c r="M74" s="380"/>
      <c r="N74" s="380"/>
      <c r="O74" s="380"/>
      <c r="P74" s="380"/>
      <c r="Q74" s="380"/>
      <c r="R74" s="380"/>
      <c r="S74" s="387"/>
      <c r="T74" s="59" t="s">
        <v>281</v>
      </c>
      <c r="U74" s="46"/>
      <c r="V74" s="46"/>
      <c r="W74" s="46"/>
      <c r="X74" s="46"/>
      <c r="Y74" s="46"/>
      <c r="Z74" s="46"/>
      <c r="AA74" s="46"/>
      <c r="AB74" s="46"/>
      <c r="AC74" s="46"/>
      <c r="AD74" s="46"/>
      <c r="AE74" s="46"/>
      <c r="AF74" s="46"/>
      <c r="AG74" s="46"/>
      <c r="AH74" s="48"/>
      <c r="AI74" s="46"/>
    </row>
    <row r="75" spans="1:35" ht="13.5" customHeight="1">
      <c r="A75" s="69" t="s">
        <v>278</v>
      </c>
      <c r="B75" s="60"/>
      <c r="C75" s="60"/>
      <c r="D75" s="60"/>
      <c r="E75" s="60"/>
      <c r="F75" s="60"/>
      <c r="G75" s="68"/>
      <c r="H75" s="314"/>
      <c r="I75" s="315"/>
      <c r="J75" s="315"/>
      <c r="K75" s="315"/>
      <c r="L75" s="315"/>
      <c r="M75" s="315"/>
      <c r="N75" s="315"/>
      <c r="O75" s="315"/>
      <c r="P75" s="315"/>
      <c r="Q75" s="315"/>
      <c r="R75" s="315"/>
      <c r="S75" s="316"/>
      <c r="T75" s="69"/>
      <c r="U75" s="60"/>
      <c r="V75" s="60"/>
      <c r="W75" s="60"/>
      <c r="X75" s="60"/>
      <c r="Y75" s="60"/>
      <c r="Z75" s="60"/>
      <c r="AA75" s="60"/>
      <c r="AB75" s="60"/>
      <c r="AC75" s="60"/>
      <c r="AD75" s="60"/>
      <c r="AE75" s="60"/>
      <c r="AF75" s="60"/>
      <c r="AG75" s="60"/>
      <c r="AH75" s="68"/>
      <c r="AI75" s="46"/>
    </row>
    <row r="76" spans="1:35" ht="13.5" customHeight="1">
      <c r="A76" s="61" t="s">
        <v>282</v>
      </c>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3"/>
      <c r="AI76" s="46"/>
    </row>
    <row r="77" spans="1:35" ht="13.5" customHeight="1">
      <c r="A77" s="525"/>
      <c r="B77" s="526"/>
      <c r="C77" s="526"/>
      <c r="D77" s="526"/>
      <c r="E77" s="526"/>
      <c r="F77" s="526"/>
      <c r="G77" s="526"/>
      <c r="H77" s="526"/>
      <c r="I77" s="526"/>
      <c r="J77" s="526"/>
      <c r="K77" s="526"/>
      <c r="L77" s="526"/>
      <c r="M77" s="526"/>
      <c r="N77" s="526"/>
      <c r="O77" s="526"/>
      <c r="P77" s="526"/>
      <c r="Q77" s="526"/>
      <c r="R77" s="526"/>
      <c r="S77" s="526"/>
      <c r="T77" s="526"/>
      <c r="U77" s="526"/>
      <c r="V77" s="526"/>
      <c r="W77" s="526"/>
      <c r="X77" s="526"/>
      <c r="Y77" s="526"/>
      <c r="Z77" s="526"/>
      <c r="AA77" s="526"/>
      <c r="AB77" s="526"/>
      <c r="AC77" s="526"/>
      <c r="AD77" s="274"/>
      <c r="AE77" s="274"/>
      <c r="AF77" s="274"/>
      <c r="AG77" s="274"/>
      <c r="AH77" s="285"/>
      <c r="AI77" s="46"/>
    </row>
    <row r="78" spans="1:35" ht="13.5" customHeight="1">
      <c r="A78" s="524"/>
      <c r="B78" s="274"/>
      <c r="C78" s="274"/>
      <c r="D78" s="274"/>
      <c r="E78" s="274"/>
      <c r="F78" s="274"/>
      <c r="G78" s="274"/>
      <c r="H78" s="274"/>
      <c r="I78" s="274"/>
      <c r="J78" s="274"/>
      <c r="K78" s="274"/>
      <c r="L78" s="274"/>
      <c r="M78" s="274"/>
      <c r="N78" s="274"/>
      <c r="O78" s="274"/>
      <c r="P78" s="274"/>
      <c r="Q78" s="274"/>
      <c r="R78" s="274"/>
      <c r="S78" s="274"/>
      <c r="T78" s="274"/>
      <c r="U78" s="274"/>
      <c r="V78" s="274"/>
      <c r="W78" s="274"/>
      <c r="X78" s="274"/>
      <c r="Y78" s="274"/>
      <c r="Z78" s="274"/>
      <c r="AA78" s="274"/>
      <c r="AB78" s="274"/>
      <c r="AC78" s="274"/>
      <c r="AD78" s="274"/>
      <c r="AE78" s="274"/>
      <c r="AF78" s="274"/>
      <c r="AG78" s="274"/>
      <c r="AH78" s="285"/>
      <c r="AI78" s="46"/>
    </row>
    <row r="79" spans="1:35" ht="13.5" customHeight="1">
      <c r="A79" s="524"/>
      <c r="B79" s="274"/>
      <c r="C79" s="274"/>
      <c r="D79" s="274"/>
      <c r="E79" s="274"/>
      <c r="F79" s="274"/>
      <c r="G79" s="274"/>
      <c r="H79" s="274"/>
      <c r="I79" s="274"/>
      <c r="J79" s="274"/>
      <c r="K79" s="274"/>
      <c r="L79" s="274"/>
      <c r="M79" s="274"/>
      <c r="N79" s="274"/>
      <c r="O79" s="274"/>
      <c r="P79" s="274"/>
      <c r="Q79" s="274"/>
      <c r="R79" s="274"/>
      <c r="S79" s="274"/>
      <c r="T79" s="274"/>
      <c r="U79" s="274"/>
      <c r="V79" s="274"/>
      <c r="W79" s="274"/>
      <c r="X79" s="274"/>
      <c r="Y79" s="274"/>
      <c r="Z79" s="274"/>
      <c r="AA79" s="274"/>
      <c r="AB79" s="274"/>
      <c r="AC79" s="274"/>
      <c r="AD79" s="274"/>
      <c r="AE79" s="274"/>
      <c r="AF79" s="274"/>
      <c r="AG79" s="274"/>
      <c r="AH79" s="285"/>
      <c r="AI79" s="46"/>
    </row>
    <row r="80" spans="1:35" ht="13.5" customHeight="1">
      <c r="A80" s="524"/>
      <c r="B80" s="274"/>
      <c r="C80" s="274"/>
      <c r="D80" s="274"/>
      <c r="E80" s="274"/>
      <c r="F80" s="274"/>
      <c r="G80" s="274"/>
      <c r="H80" s="274"/>
      <c r="I80" s="274"/>
      <c r="J80" s="274"/>
      <c r="K80" s="274"/>
      <c r="L80" s="274"/>
      <c r="M80" s="274"/>
      <c r="N80" s="274"/>
      <c r="O80" s="274"/>
      <c r="P80" s="274"/>
      <c r="Q80" s="274"/>
      <c r="R80" s="274"/>
      <c r="S80" s="274"/>
      <c r="T80" s="274"/>
      <c r="U80" s="274"/>
      <c r="V80" s="274"/>
      <c r="W80" s="274"/>
      <c r="X80" s="274"/>
      <c r="Y80" s="274"/>
      <c r="Z80" s="274"/>
      <c r="AA80" s="274"/>
      <c r="AB80" s="274"/>
      <c r="AC80" s="274"/>
      <c r="AD80" s="274"/>
      <c r="AE80" s="274"/>
      <c r="AF80" s="274"/>
      <c r="AG80" s="274"/>
      <c r="AH80" s="285"/>
      <c r="AI80" s="46"/>
    </row>
    <row r="81" spans="1:38" ht="13.5" customHeight="1">
      <c r="A81" s="527"/>
      <c r="B81" s="528"/>
      <c r="C81" s="528"/>
      <c r="D81" s="528"/>
      <c r="E81" s="528"/>
      <c r="F81" s="528"/>
      <c r="G81" s="528"/>
      <c r="H81" s="528"/>
      <c r="I81" s="528"/>
      <c r="J81" s="528"/>
      <c r="K81" s="528"/>
      <c r="L81" s="528"/>
      <c r="M81" s="528"/>
      <c r="N81" s="528"/>
      <c r="O81" s="528"/>
      <c r="P81" s="528"/>
      <c r="Q81" s="528"/>
      <c r="R81" s="528"/>
      <c r="S81" s="528"/>
      <c r="T81" s="528"/>
      <c r="U81" s="528"/>
      <c r="V81" s="528"/>
      <c r="W81" s="528"/>
      <c r="X81" s="528"/>
      <c r="Y81" s="528"/>
      <c r="Z81" s="528"/>
      <c r="AA81" s="528"/>
      <c r="AB81" s="528"/>
      <c r="AC81" s="528"/>
      <c r="AD81" s="528"/>
      <c r="AE81" s="528"/>
      <c r="AF81" s="528"/>
      <c r="AG81" s="528"/>
      <c r="AH81" s="529"/>
      <c r="AI81" s="46"/>
    </row>
    <row r="82" spans="1:38" ht="13.5" customHeight="1">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row>
    <row r="83" spans="1:38" ht="13.5" customHeight="1">
      <c r="A83" s="108" t="s">
        <v>283</v>
      </c>
      <c r="AI83" s="46"/>
    </row>
    <row r="84" spans="1:38" ht="13.5" customHeight="1">
      <c r="A84" s="119" t="s">
        <v>791</v>
      </c>
      <c r="B84" s="530" t="s">
        <v>798</v>
      </c>
      <c r="C84" s="531"/>
      <c r="D84" s="531"/>
      <c r="E84" s="531"/>
      <c r="F84" s="531"/>
      <c r="G84" s="531"/>
      <c r="H84" s="531"/>
      <c r="I84" s="531"/>
      <c r="J84" s="531"/>
      <c r="K84" s="531"/>
      <c r="L84" s="531"/>
      <c r="M84" s="531"/>
      <c r="N84" s="531"/>
      <c r="O84" s="531"/>
      <c r="P84" s="531"/>
      <c r="Q84" s="531"/>
      <c r="R84" s="531"/>
      <c r="S84" s="531"/>
      <c r="T84" s="531"/>
      <c r="U84" s="531"/>
      <c r="V84" s="531"/>
      <c r="W84" s="531"/>
      <c r="X84" s="531"/>
      <c r="Y84" s="531"/>
      <c r="Z84" s="531"/>
      <c r="AA84" s="531"/>
      <c r="AB84" s="531"/>
      <c r="AC84" s="531"/>
      <c r="AD84" s="531"/>
      <c r="AE84" s="531"/>
      <c r="AF84" s="531"/>
      <c r="AG84" s="531"/>
      <c r="AH84" s="531"/>
      <c r="AI84" s="46"/>
    </row>
    <row r="85" spans="1:38" ht="13.5" customHeight="1">
      <c r="A85" s="7" t="s">
        <v>792</v>
      </c>
      <c r="B85" s="531"/>
      <c r="C85" s="531"/>
      <c r="D85" s="531"/>
      <c r="E85" s="531"/>
      <c r="F85" s="531"/>
      <c r="G85" s="531"/>
      <c r="H85" s="531"/>
      <c r="I85" s="531"/>
      <c r="J85" s="531"/>
      <c r="K85" s="531"/>
      <c r="L85" s="531"/>
      <c r="M85" s="531"/>
      <c r="N85" s="531"/>
      <c r="O85" s="531"/>
      <c r="P85" s="531"/>
      <c r="Q85" s="531"/>
      <c r="R85" s="531"/>
      <c r="S85" s="531"/>
      <c r="T85" s="531"/>
      <c r="U85" s="531"/>
      <c r="V85" s="531"/>
      <c r="W85" s="531"/>
      <c r="X85" s="531"/>
      <c r="Y85" s="531"/>
      <c r="Z85" s="531"/>
      <c r="AA85" s="531"/>
      <c r="AB85" s="531"/>
      <c r="AC85" s="531"/>
      <c r="AD85" s="531"/>
      <c r="AE85" s="531"/>
      <c r="AF85" s="531"/>
      <c r="AG85" s="531"/>
      <c r="AH85" s="531"/>
      <c r="AI85" s="46"/>
    </row>
    <row r="86" spans="1:38" ht="13.5" customHeight="1">
      <c r="A86" s="7" t="s">
        <v>792</v>
      </c>
      <c r="B86" s="531"/>
      <c r="C86" s="531"/>
      <c r="D86" s="531"/>
      <c r="E86" s="531"/>
      <c r="F86" s="531"/>
      <c r="G86" s="531"/>
      <c r="H86" s="531"/>
      <c r="I86" s="531"/>
      <c r="J86" s="531"/>
      <c r="K86" s="531"/>
      <c r="L86" s="531"/>
      <c r="M86" s="531"/>
      <c r="N86" s="531"/>
      <c r="O86" s="531"/>
      <c r="P86" s="531"/>
      <c r="Q86" s="531"/>
      <c r="R86" s="531"/>
      <c r="S86" s="531"/>
      <c r="T86" s="531"/>
      <c r="U86" s="531"/>
      <c r="V86" s="531"/>
      <c r="W86" s="531"/>
      <c r="X86" s="531"/>
      <c r="Y86" s="531"/>
      <c r="Z86" s="531"/>
      <c r="AA86" s="531"/>
      <c r="AB86" s="531"/>
      <c r="AC86" s="531"/>
      <c r="AD86" s="531"/>
      <c r="AE86" s="531"/>
      <c r="AF86" s="531"/>
      <c r="AG86" s="531"/>
      <c r="AH86" s="531"/>
      <c r="AI86" s="46"/>
    </row>
    <row r="87" spans="1:38" ht="13.5" customHeight="1">
      <c r="A87" s="46"/>
      <c r="AI87" s="46"/>
    </row>
    <row r="88" spans="1:38" ht="13.5" customHeight="1">
      <c r="A88" s="108" t="s">
        <v>284</v>
      </c>
      <c r="AI88" s="46"/>
    </row>
    <row r="89" spans="1:38" ht="13.5" customHeight="1">
      <c r="A89" s="119" t="s">
        <v>791</v>
      </c>
      <c r="B89" s="7" t="s">
        <v>793</v>
      </c>
      <c r="AI89" s="46"/>
    </row>
    <row r="90" spans="1:38" ht="13.5" customHeight="1">
      <c r="A90" s="119" t="s">
        <v>791</v>
      </c>
      <c r="B90" s="530" t="s">
        <v>794</v>
      </c>
      <c r="C90" s="538"/>
      <c r="D90" s="538"/>
      <c r="E90" s="538"/>
      <c r="F90" s="538"/>
      <c r="G90" s="538"/>
      <c r="H90" s="538"/>
      <c r="I90" s="538"/>
      <c r="J90" s="538"/>
      <c r="K90" s="538"/>
      <c r="L90" s="538"/>
      <c r="M90" s="538"/>
      <c r="N90" s="538"/>
      <c r="O90" s="538"/>
      <c r="P90" s="538"/>
      <c r="Q90" s="538"/>
      <c r="R90" s="538"/>
      <c r="S90" s="538"/>
      <c r="T90" s="538"/>
      <c r="U90" s="538"/>
      <c r="V90" s="538"/>
      <c r="W90" s="538"/>
      <c r="X90" s="538"/>
      <c r="Y90" s="538"/>
      <c r="Z90" s="538"/>
      <c r="AA90" s="538"/>
      <c r="AB90" s="538"/>
      <c r="AC90" s="538"/>
      <c r="AD90" s="538"/>
      <c r="AE90" s="538"/>
      <c r="AF90" s="538"/>
      <c r="AG90" s="538"/>
      <c r="AH90" s="538"/>
      <c r="AI90" s="46"/>
    </row>
    <row r="91" spans="1:38" ht="13.5" customHeight="1">
      <c r="A91" s="7" t="s">
        <v>792</v>
      </c>
      <c r="B91" s="538"/>
      <c r="C91" s="538"/>
      <c r="D91" s="538"/>
      <c r="E91" s="538"/>
      <c r="F91" s="538"/>
      <c r="G91" s="538"/>
      <c r="H91" s="538"/>
      <c r="I91" s="538"/>
      <c r="J91" s="538"/>
      <c r="K91" s="538"/>
      <c r="L91" s="538"/>
      <c r="M91" s="538"/>
      <c r="N91" s="538"/>
      <c r="O91" s="538"/>
      <c r="P91" s="538"/>
      <c r="Q91" s="538"/>
      <c r="R91" s="538"/>
      <c r="S91" s="538"/>
      <c r="T91" s="538"/>
      <c r="U91" s="538"/>
      <c r="V91" s="538"/>
      <c r="W91" s="538"/>
      <c r="X91" s="538"/>
      <c r="Y91" s="538"/>
      <c r="Z91" s="538"/>
      <c r="AA91" s="538"/>
      <c r="AB91" s="538"/>
      <c r="AC91" s="538"/>
      <c r="AD91" s="538"/>
      <c r="AE91" s="538"/>
      <c r="AF91" s="538"/>
      <c r="AG91" s="538"/>
      <c r="AH91" s="538"/>
      <c r="AI91" s="46"/>
    </row>
    <row r="92" spans="1:38" ht="13.5" customHeight="1">
      <c r="A92" s="119" t="s">
        <v>791</v>
      </c>
      <c r="B92" s="530" t="s">
        <v>874</v>
      </c>
      <c r="C92" s="538"/>
      <c r="D92" s="538"/>
      <c r="E92" s="538"/>
      <c r="F92" s="538"/>
      <c r="G92" s="538"/>
      <c r="H92" s="538"/>
      <c r="I92" s="538"/>
      <c r="J92" s="538"/>
      <c r="K92" s="538"/>
      <c r="L92" s="538"/>
      <c r="M92" s="538"/>
      <c r="N92" s="538"/>
      <c r="O92" s="538"/>
      <c r="P92" s="538"/>
      <c r="Q92" s="538"/>
      <c r="R92" s="538"/>
      <c r="S92" s="538"/>
      <c r="T92" s="538"/>
      <c r="U92" s="538"/>
      <c r="V92" s="538"/>
      <c r="W92" s="538"/>
      <c r="X92" s="538"/>
      <c r="Y92" s="538"/>
      <c r="Z92" s="538"/>
      <c r="AA92" s="538"/>
      <c r="AB92" s="538"/>
      <c r="AC92" s="538"/>
      <c r="AD92" s="538"/>
      <c r="AE92" s="538"/>
      <c r="AF92" s="538"/>
      <c r="AG92" s="538"/>
      <c r="AH92" s="538"/>
      <c r="AI92" s="46"/>
      <c r="AL92" s="240"/>
    </row>
    <row r="93" spans="1:38" ht="14.25" customHeight="1">
      <c r="A93" s="7" t="s">
        <v>792</v>
      </c>
      <c r="B93" s="538"/>
      <c r="C93" s="538"/>
      <c r="D93" s="538"/>
      <c r="E93" s="538"/>
      <c r="F93" s="538"/>
      <c r="G93" s="538"/>
      <c r="H93" s="538"/>
      <c r="I93" s="538"/>
      <c r="J93" s="538"/>
      <c r="K93" s="538"/>
      <c r="L93" s="538"/>
      <c r="M93" s="538"/>
      <c r="N93" s="538"/>
      <c r="O93" s="538"/>
      <c r="P93" s="538"/>
      <c r="Q93" s="538"/>
      <c r="R93" s="538"/>
      <c r="S93" s="538"/>
      <c r="T93" s="538"/>
      <c r="U93" s="538"/>
      <c r="V93" s="538"/>
      <c r="W93" s="538"/>
      <c r="X93" s="538"/>
      <c r="Y93" s="538"/>
      <c r="Z93" s="538"/>
      <c r="AA93" s="538"/>
      <c r="AB93" s="538"/>
      <c r="AC93" s="538"/>
      <c r="AD93" s="538"/>
      <c r="AE93" s="538"/>
      <c r="AF93" s="538"/>
      <c r="AG93" s="538"/>
      <c r="AH93" s="538"/>
      <c r="AI93" s="46"/>
    </row>
    <row r="94" spans="1:38" ht="13.5" customHeight="1">
      <c r="A94" s="46"/>
      <c r="AI94" s="46"/>
    </row>
    <row r="95" spans="1:38" ht="13.5" customHeight="1">
      <c r="A95" s="108" t="s">
        <v>285</v>
      </c>
      <c r="AI95" s="46"/>
    </row>
    <row r="96" spans="1:38" ht="13.5" customHeight="1">
      <c r="A96" s="7" t="s">
        <v>795</v>
      </c>
      <c r="B96" s="530" t="s">
        <v>796</v>
      </c>
      <c r="C96" s="538"/>
      <c r="D96" s="538"/>
      <c r="E96" s="538"/>
      <c r="F96" s="538"/>
      <c r="G96" s="538"/>
      <c r="H96" s="538"/>
      <c r="I96" s="538"/>
      <c r="J96" s="538"/>
      <c r="K96" s="538"/>
      <c r="L96" s="538"/>
      <c r="M96" s="538"/>
      <c r="N96" s="538"/>
      <c r="O96" s="538"/>
      <c r="P96" s="538"/>
      <c r="Q96" s="538"/>
      <c r="R96" s="538"/>
      <c r="S96" s="538"/>
      <c r="T96" s="538"/>
      <c r="U96" s="538"/>
      <c r="V96" s="538"/>
      <c r="W96" s="538"/>
      <c r="X96" s="538"/>
      <c r="Y96" s="538"/>
      <c r="Z96" s="538"/>
      <c r="AA96" s="538"/>
      <c r="AB96" s="538"/>
      <c r="AC96" s="538"/>
      <c r="AD96" s="538"/>
      <c r="AE96" s="538"/>
      <c r="AF96" s="538"/>
      <c r="AG96" s="538"/>
      <c r="AH96" s="538"/>
      <c r="AI96" s="46"/>
    </row>
    <row r="97" spans="1:35" ht="13.5" customHeight="1">
      <c r="B97" s="530"/>
      <c r="C97" s="538"/>
      <c r="D97" s="538"/>
      <c r="E97" s="538"/>
      <c r="F97" s="538"/>
      <c r="G97" s="538"/>
      <c r="H97" s="538"/>
      <c r="I97" s="538"/>
      <c r="J97" s="538"/>
      <c r="K97" s="538"/>
      <c r="L97" s="538"/>
      <c r="M97" s="538"/>
      <c r="N97" s="538"/>
      <c r="O97" s="538"/>
      <c r="P97" s="538"/>
      <c r="Q97" s="538"/>
      <c r="R97" s="538"/>
      <c r="S97" s="538"/>
      <c r="T97" s="538"/>
      <c r="U97" s="538"/>
      <c r="V97" s="538"/>
      <c r="W97" s="538"/>
      <c r="X97" s="538"/>
      <c r="Y97" s="538"/>
      <c r="Z97" s="538"/>
      <c r="AA97" s="538"/>
      <c r="AB97" s="538"/>
      <c r="AC97" s="538"/>
      <c r="AD97" s="538"/>
      <c r="AE97" s="538"/>
      <c r="AF97" s="538"/>
      <c r="AG97" s="538"/>
      <c r="AH97" s="538"/>
      <c r="AI97" s="46"/>
    </row>
    <row r="98" spans="1:35" ht="13.5" customHeight="1">
      <c r="B98" s="538"/>
      <c r="C98" s="538"/>
      <c r="D98" s="538"/>
      <c r="E98" s="538"/>
      <c r="F98" s="538"/>
      <c r="G98" s="538"/>
      <c r="H98" s="538"/>
      <c r="I98" s="538"/>
      <c r="J98" s="538"/>
      <c r="K98" s="538"/>
      <c r="L98" s="538"/>
      <c r="M98" s="538"/>
      <c r="N98" s="538"/>
      <c r="O98" s="538"/>
      <c r="P98" s="538"/>
      <c r="Q98" s="538"/>
      <c r="R98" s="538"/>
      <c r="S98" s="538"/>
      <c r="T98" s="538"/>
      <c r="U98" s="538"/>
      <c r="V98" s="538"/>
      <c r="W98" s="538"/>
      <c r="X98" s="538"/>
      <c r="Y98" s="538"/>
      <c r="Z98" s="538"/>
      <c r="AA98" s="538"/>
      <c r="AB98" s="538"/>
      <c r="AC98" s="538"/>
      <c r="AD98" s="538"/>
      <c r="AE98" s="538"/>
      <c r="AF98" s="538"/>
      <c r="AG98" s="538"/>
      <c r="AH98" s="538"/>
      <c r="AI98" s="46"/>
    </row>
    <row r="99" spans="1:35" ht="13.5" customHeight="1">
      <c r="B99" s="538"/>
      <c r="C99" s="538"/>
      <c r="D99" s="538"/>
      <c r="E99" s="538"/>
      <c r="F99" s="538"/>
      <c r="G99" s="538"/>
      <c r="H99" s="538"/>
      <c r="I99" s="538"/>
      <c r="J99" s="538"/>
      <c r="K99" s="538"/>
      <c r="L99" s="538"/>
      <c r="M99" s="538"/>
      <c r="N99" s="538"/>
      <c r="O99" s="538"/>
      <c r="P99" s="538"/>
      <c r="Q99" s="538"/>
      <c r="R99" s="538"/>
      <c r="S99" s="538"/>
      <c r="T99" s="538"/>
      <c r="U99" s="538"/>
      <c r="V99" s="538"/>
      <c r="W99" s="538"/>
      <c r="X99" s="538"/>
      <c r="Y99" s="538"/>
      <c r="Z99" s="538"/>
      <c r="AA99" s="538"/>
      <c r="AB99" s="538"/>
      <c r="AC99" s="538"/>
      <c r="AD99" s="538"/>
      <c r="AE99" s="538"/>
      <c r="AF99" s="538"/>
      <c r="AG99" s="538"/>
      <c r="AH99" s="538"/>
      <c r="AI99" s="46"/>
    </row>
    <row r="100" spans="1:35" ht="13.5" customHeight="1">
      <c r="B100" s="538"/>
      <c r="C100" s="538"/>
      <c r="D100" s="538"/>
      <c r="E100" s="538"/>
      <c r="F100" s="538"/>
      <c r="G100" s="538"/>
      <c r="H100" s="538"/>
      <c r="I100" s="538"/>
      <c r="J100" s="538"/>
      <c r="K100" s="538"/>
      <c r="L100" s="538"/>
      <c r="M100" s="538"/>
      <c r="N100" s="538"/>
      <c r="O100" s="538"/>
      <c r="P100" s="538"/>
      <c r="Q100" s="538"/>
      <c r="R100" s="538"/>
      <c r="S100" s="538"/>
      <c r="T100" s="538"/>
      <c r="U100" s="538"/>
      <c r="V100" s="538"/>
      <c r="W100" s="538"/>
      <c r="X100" s="538"/>
      <c r="Y100" s="538"/>
      <c r="Z100" s="538"/>
      <c r="AA100" s="538"/>
      <c r="AB100" s="538"/>
      <c r="AC100" s="538"/>
      <c r="AD100" s="538"/>
      <c r="AE100" s="538"/>
      <c r="AF100" s="538"/>
      <c r="AG100" s="538"/>
      <c r="AH100" s="538"/>
      <c r="AI100" s="46"/>
    </row>
    <row r="101" spans="1:35" ht="13.5" customHeight="1">
      <c r="A101" s="46"/>
      <c r="C101" s="7" t="s">
        <v>797</v>
      </c>
      <c r="AI101" s="46"/>
    </row>
    <row r="102" spans="1:35" ht="13.5" customHeight="1">
      <c r="A102" s="46"/>
      <c r="C102" s="7" t="s">
        <v>286</v>
      </c>
      <c r="AI102" s="46"/>
    </row>
    <row r="103" spans="1:35" ht="13.5" customHeight="1">
      <c r="A103" s="46"/>
      <c r="C103" s="7" t="s">
        <v>287</v>
      </c>
      <c r="AI103" s="46"/>
    </row>
    <row r="104" spans="1:35" ht="13.5" customHeight="1">
      <c r="A104" s="46"/>
      <c r="C104" s="7" t="s">
        <v>288</v>
      </c>
      <c r="AI104" s="46"/>
    </row>
    <row r="105" spans="1:35" ht="13.5" customHeight="1">
      <c r="A105" s="46"/>
      <c r="C105" s="7" t="s">
        <v>289</v>
      </c>
      <c r="AI105" s="46"/>
    </row>
    <row r="106" spans="1:35" ht="13.5" customHeight="1">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row>
    <row r="107" spans="1:35" ht="13.5" customHeight="1">
      <c r="A107" s="7" t="s">
        <v>290</v>
      </c>
    </row>
    <row r="108" spans="1:35" ht="13.5" customHeight="1">
      <c r="A108" s="6" t="s">
        <v>291</v>
      </c>
      <c r="B108" s="6"/>
      <c r="C108" s="6"/>
      <c r="D108" s="6"/>
      <c r="E108" s="6"/>
      <c r="F108" s="6"/>
      <c r="G108" s="537"/>
      <c r="H108" s="537"/>
      <c r="I108" s="537"/>
      <c r="J108" s="537"/>
      <c r="K108" s="537"/>
      <c r="L108" s="537"/>
      <c r="M108" s="537"/>
      <c r="N108" s="537"/>
      <c r="O108" s="537"/>
      <c r="P108" s="537"/>
      <c r="Q108" s="537"/>
      <c r="R108" s="537"/>
      <c r="S108" s="537"/>
      <c r="T108" s="537"/>
    </row>
    <row r="109" spans="1:35" ht="13.5" customHeight="1">
      <c r="A109" s="106" t="s">
        <v>292</v>
      </c>
      <c r="B109" s="106"/>
      <c r="C109" s="106"/>
      <c r="D109" s="106"/>
      <c r="E109" s="106"/>
      <c r="F109" s="106"/>
      <c r="G109" s="536"/>
      <c r="H109" s="536"/>
      <c r="I109" s="536"/>
      <c r="J109" s="536"/>
      <c r="K109" s="536"/>
      <c r="L109" s="536"/>
      <c r="M109" s="536"/>
      <c r="N109" s="536"/>
      <c r="O109" s="536"/>
      <c r="P109" s="536"/>
      <c r="Q109" s="536"/>
      <c r="R109" s="536"/>
      <c r="S109" s="536"/>
      <c r="T109" s="536"/>
    </row>
    <row r="110" spans="1:35" ht="13.5" customHeight="1">
      <c r="A110" s="106" t="s">
        <v>293</v>
      </c>
      <c r="B110" s="106"/>
      <c r="C110" s="106"/>
      <c r="D110" s="106"/>
      <c r="E110" s="106"/>
      <c r="F110" s="106"/>
      <c r="G110" s="536"/>
      <c r="H110" s="536"/>
      <c r="I110" s="536"/>
      <c r="J110" s="536"/>
      <c r="K110" s="536"/>
      <c r="L110" s="536"/>
      <c r="M110" s="536"/>
      <c r="N110" s="536"/>
      <c r="O110" s="536"/>
      <c r="P110" s="536"/>
      <c r="Q110" s="536"/>
      <c r="R110" s="536"/>
      <c r="S110" s="536"/>
      <c r="T110" s="536"/>
    </row>
    <row r="111" spans="1:35" ht="13.5" customHeight="1">
      <c r="A111" s="106" t="s">
        <v>294</v>
      </c>
      <c r="B111" s="106"/>
      <c r="C111" s="106"/>
      <c r="D111" s="535"/>
      <c r="E111" s="535"/>
      <c r="F111" s="535"/>
      <c r="G111" s="535"/>
      <c r="H111" s="535"/>
      <c r="I111" s="535"/>
      <c r="J111" s="535"/>
      <c r="K111" s="109"/>
      <c r="L111" s="106" t="s">
        <v>295</v>
      </c>
      <c r="M111" s="109"/>
      <c r="N111" s="535"/>
      <c r="O111" s="535"/>
      <c r="P111" s="535"/>
      <c r="Q111" s="535"/>
      <c r="R111" s="535"/>
      <c r="S111" s="535"/>
      <c r="T111" s="535"/>
    </row>
    <row r="112" spans="1:35" ht="13.5" customHeight="1">
      <c r="A112" s="106" t="s">
        <v>296</v>
      </c>
      <c r="B112" s="106"/>
      <c r="C112" s="106"/>
      <c r="D112" s="106"/>
      <c r="E112" s="106"/>
      <c r="F112" s="106"/>
      <c r="G112" s="536"/>
      <c r="H112" s="536"/>
      <c r="I112" s="536"/>
      <c r="J112" s="536"/>
      <c r="K112" s="536"/>
      <c r="L112" s="536"/>
      <c r="M112" s="536"/>
      <c r="N112" s="536"/>
      <c r="O112" s="536"/>
      <c r="P112" s="536"/>
      <c r="Q112" s="536"/>
      <c r="R112" s="536"/>
      <c r="S112" s="536"/>
      <c r="T112" s="536"/>
    </row>
    <row r="113" spans="1:35" ht="13.5" customHeight="1">
      <c r="A113" s="46"/>
      <c r="B113" s="46"/>
      <c r="C113" s="46"/>
      <c r="D113" s="46"/>
      <c r="E113" s="46"/>
      <c r="F113" s="46"/>
      <c r="G113" s="46"/>
      <c r="H113" s="46"/>
      <c r="I113" s="46"/>
      <c r="J113" s="46"/>
      <c r="K113" s="46"/>
      <c r="L113" s="46"/>
      <c r="M113" s="46"/>
      <c r="N113" s="46"/>
      <c r="O113" s="168"/>
      <c r="P113" s="46"/>
      <c r="Q113" s="46"/>
      <c r="R113" s="46"/>
      <c r="S113" s="46"/>
      <c r="T113" s="46"/>
      <c r="AI113" s="46"/>
    </row>
  </sheetData>
  <mergeCells count="83">
    <mergeCell ref="A35:G35"/>
    <mergeCell ref="H35:S35"/>
    <mergeCell ref="A26:G26"/>
    <mergeCell ref="A27:G27"/>
    <mergeCell ref="A28:G28"/>
    <mergeCell ref="H26:S26"/>
    <mergeCell ref="H27:S27"/>
    <mergeCell ref="H28:S28"/>
    <mergeCell ref="H34:S34"/>
    <mergeCell ref="A34:G34"/>
    <mergeCell ref="H45:S45"/>
    <mergeCell ref="A39:G39"/>
    <mergeCell ref="A40:G40"/>
    <mergeCell ref="A41:G41"/>
    <mergeCell ref="A52:G52"/>
    <mergeCell ref="A3:AI3"/>
    <mergeCell ref="Y7:Z7"/>
    <mergeCell ref="AB7:AC7"/>
    <mergeCell ref="AE7:AF7"/>
    <mergeCell ref="A25:G25"/>
    <mergeCell ref="H24:S25"/>
    <mergeCell ref="T24:AH25"/>
    <mergeCell ref="A17:AH20"/>
    <mergeCell ref="A23:AI23"/>
    <mergeCell ref="A24:G24"/>
    <mergeCell ref="S15:AG15"/>
    <mergeCell ref="B92:AH93"/>
    <mergeCell ref="B96:AH100"/>
    <mergeCell ref="T72:AH72"/>
    <mergeCell ref="S11:AG11"/>
    <mergeCell ref="S14:AG14"/>
    <mergeCell ref="S12:AG12"/>
    <mergeCell ref="G21:AH21"/>
    <mergeCell ref="H66:S72"/>
    <mergeCell ref="H59:S65"/>
    <mergeCell ref="H52:S52"/>
    <mergeCell ref="H58:S58"/>
    <mergeCell ref="H46:S46"/>
    <mergeCell ref="T65:AH65"/>
    <mergeCell ref="A48:G48"/>
    <mergeCell ref="H39:S39"/>
    <mergeCell ref="A43:G43"/>
    <mergeCell ref="D111:J111"/>
    <mergeCell ref="N111:T111"/>
    <mergeCell ref="G112:T112"/>
    <mergeCell ref="A29:G29"/>
    <mergeCell ref="H29:S29"/>
    <mergeCell ref="A30:G30"/>
    <mergeCell ref="T31:AH33"/>
    <mergeCell ref="H30:S33"/>
    <mergeCell ref="A36:G36"/>
    <mergeCell ref="H36:S36"/>
    <mergeCell ref="H37:S37"/>
    <mergeCell ref="A38:G38"/>
    <mergeCell ref="G108:T108"/>
    <mergeCell ref="G109:T109"/>
    <mergeCell ref="G110:T110"/>
    <mergeCell ref="B90:AH91"/>
    <mergeCell ref="H38:S38"/>
    <mergeCell ref="T43:AH44"/>
    <mergeCell ref="A49:G49"/>
    <mergeCell ref="T50:AH51"/>
    <mergeCell ref="H49:S49"/>
    <mergeCell ref="H50:S50"/>
    <mergeCell ref="H51:S51"/>
    <mergeCell ref="A45:G45"/>
    <mergeCell ref="A46:G46"/>
    <mergeCell ref="H40:S40"/>
    <mergeCell ref="H48:S48"/>
    <mergeCell ref="H42:S42"/>
    <mergeCell ref="H47:S47"/>
    <mergeCell ref="H41:S41"/>
    <mergeCell ref="H43:S43"/>
    <mergeCell ref="H44:S44"/>
    <mergeCell ref="T67:AH69"/>
    <mergeCell ref="H73:S75"/>
    <mergeCell ref="A77:AH81"/>
    <mergeCell ref="B84:AH86"/>
    <mergeCell ref="A56:G56"/>
    <mergeCell ref="H56:S57"/>
    <mergeCell ref="T56:AH57"/>
    <mergeCell ref="A57:G57"/>
    <mergeCell ref="T60:AH62"/>
  </mergeCells>
  <phoneticPr fontId="3"/>
  <conditionalFormatting sqref="Y7:Z7">
    <cfRule type="cellIs" dxfId="4" priority="1" stopIfTrue="1" operator="equal">
      <formula>1</formula>
    </cfRule>
  </conditionalFormatting>
  <dataValidations count="1">
    <dataValidation type="list" allowBlank="1" showInputMessage="1" showErrorMessage="1" sqref="D58 A58:A59 A72 A61:A62 A65:A66 A68:A69 C73" xr:uid="{00000000-0002-0000-0D00-000000000000}">
      <formula1>"□,■"</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rowBreaks count="1" manualBreakCount="1">
    <brk id="53" max="3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BR54"/>
  <sheetViews>
    <sheetView showGridLines="0" view="pageBreakPreview" zoomScaleNormal="100" workbookViewId="0">
      <selection activeCell="AJ1" sqref="AJ1"/>
    </sheetView>
  </sheetViews>
  <sheetFormatPr defaultColWidth="2.85546875" defaultRowHeight="15" customHeight="1"/>
  <cols>
    <col min="1" max="34" width="2.85546875" style="7" customWidth="1"/>
    <col min="35" max="68" width="2.85546875" style="7"/>
    <col min="69" max="69" width="2.85546875" style="8"/>
    <col min="70" max="16384" width="2.85546875" style="7"/>
  </cols>
  <sheetData>
    <row r="1" spans="1:69" ht="15" customHeight="1">
      <c r="A1" s="7" t="s">
        <v>835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3" spans="1:69" ht="15" customHeight="1">
      <c r="W3" s="10"/>
      <c r="X3" s="10"/>
      <c r="Y3" s="10"/>
      <c r="Z3" s="10"/>
      <c r="AB3" s="39"/>
      <c r="AC3" s="39"/>
      <c r="AF3" s="39"/>
      <c r="AG3" s="39"/>
    </row>
    <row r="5" spans="1:69" s="12" customFormat="1" ht="15" customHeight="1">
      <c r="A5" s="255" t="s">
        <v>418</v>
      </c>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BQ5" s="24"/>
    </row>
    <row r="7" spans="1:69" ht="15" customHeight="1">
      <c r="A7" s="10" t="s">
        <v>0</v>
      </c>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9" spans="1:69" ht="15" customHeight="1">
      <c r="W9" s="7" t="s">
        <v>319</v>
      </c>
      <c r="Y9" s="256"/>
      <c r="Z9" s="256"/>
      <c r="AA9" s="7" t="s">
        <v>1</v>
      </c>
      <c r="AB9" s="256"/>
      <c r="AC9" s="256"/>
      <c r="AD9" s="7" t="s">
        <v>2</v>
      </c>
      <c r="AE9" s="256"/>
      <c r="AF9" s="256"/>
      <c r="AG9" s="7" t="s">
        <v>3</v>
      </c>
    </row>
    <row r="11" spans="1:69" ht="15" customHeight="1">
      <c r="A11" s="7" t="s">
        <v>16</v>
      </c>
    </row>
    <row r="12" spans="1:69" ht="15" customHeight="1">
      <c r="AJ12" s="7" t="s">
        <v>867</v>
      </c>
    </row>
    <row r="13" spans="1:69" ht="15" customHeight="1">
      <c r="K13" s="7" t="s">
        <v>25</v>
      </c>
      <c r="S13" s="257"/>
      <c r="T13" s="257"/>
      <c r="U13" s="257"/>
      <c r="V13" s="257"/>
      <c r="W13" s="257"/>
      <c r="X13" s="257"/>
      <c r="Y13" s="257"/>
      <c r="Z13" s="257"/>
      <c r="AA13" s="257"/>
      <c r="AB13" s="257"/>
      <c r="AC13" s="257"/>
      <c r="AD13" s="257"/>
      <c r="AE13" s="257"/>
      <c r="AF13" s="257"/>
      <c r="AG13" s="257"/>
      <c r="AJ13" s="7" t="s">
        <v>593</v>
      </c>
    </row>
    <row r="14" spans="1:69" ht="15" customHeight="1">
      <c r="K14" s="7" t="s">
        <v>24</v>
      </c>
      <c r="S14" s="257"/>
      <c r="T14" s="290"/>
      <c r="U14" s="290"/>
      <c r="V14" s="290"/>
      <c r="W14" s="290"/>
      <c r="X14" s="290"/>
      <c r="Y14" s="290"/>
      <c r="Z14" s="290"/>
      <c r="AA14" s="290"/>
      <c r="AB14" s="290"/>
      <c r="AC14" s="290"/>
      <c r="AD14" s="290"/>
      <c r="AE14" s="290"/>
      <c r="AF14" s="290"/>
      <c r="AG14" s="290"/>
    </row>
    <row r="15" spans="1:69" ht="15" customHeight="1">
      <c r="S15" s="33"/>
      <c r="T15" s="33"/>
      <c r="U15" s="33"/>
      <c r="V15" s="33"/>
      <c r="W15" s="33"/>
      <c r="X15" s="33"/>
      <c r="Y15" s="33"/>
      <c r="Z15" s="33"/>
      <c r="AA15" s="33"/>
      <c r="AB15" s="33"/>
      <c r="AC15" s="33"/>
      <c r="AD15" s="33"/>
      <c r="AE15" s="33"/>
      <c r="AF15" s="33"/>
      <c r="AG15" s="33"/>
    </row>
    <row r="16" spans="1:69" ht="15" customHeight="1">
      <c r="AJ16" s="7" t="s">
        <v>836</v>
      </c>
    </row>
    <row r="19" spans="1:70" ht="15" customHeight="1">
      <c r="S19" s="34"/>
      <c r="T19" s="34"/>
      <c r="U19" s="34"/>
      <c r="V19" s="34"/>
      <c r="W19" s="34"/>
      <c r="X19" s="34"/>
      <c r="Y19" s="34"/>
      <c r="Z19" s="34"/>
      <c r="AA19" s="34"/>
      <c r="AB19" s="34"/>
      <c r="AC19" s="34"/>
      <c r="AD19" s="34"/>
      <c r="AE19" s="34"/>
      <c r="AF19" s="34"/>
      <c r="AG19" s="34"/>
    </row>
    <row r="20" spans="1:70" ht="15" customHeight="1">
      <c r="B20" s="7" t="s">
        <v>838</v>
      </c>
      <c r="AJ20" s="555" t="s">
        <v>837</v>
      </c>
      <c r="AK20" s="555"/>
      <c r="AL20" s="555"/>
      <c r="AM20" s="555"/>
      <c r="AN20" s="555"/>
      <c r="AO20" s="555"/>
      <c r="AP20" s="555"/>
      <c r="AQ20" s="555"/>
      <c r="AR20" s="555"/>
      <c r="AS20" s="555"/>
      <c r="AT20" s="555"/>
      <c r="AU20" s="555"/>
      <c r="AV20" s="555"/>
      <c r="AW20" s="555"/>
      <c r="AX20" s="555"/>
      <c r="AY20" s="555"/>
      <c r="AZ20" s="555"/>
      <c r="BA20" s="555"/>
      <c r="BB20" s="555"/>
      <c r="BC20" s="555"/>
      <c r="BD20" s="555"/>
      <c r="BE20" s="555"/>
      <c r="BF20" s="555"/>
      <c r="BG20" s="555"/>
      <c r="BH20" s="555"/>
      <c r="BI20" s="555"/>
      <c r="BJ20" s="555"/>
      <c r="BK20" s="555"/>
      <c r="BL20" s="555"/>
      <c r="BM20" s="555"/>
      <c r="BN20" s="555"/>
      <c r="BO20" s="555"/>
      <c r="BP20" s="555"/>
      <c r="BQ20" s="556"/>
    </row>
    <row r="21" spans="1:70" ht="15" customHeight="1">
      <c r="B21" s="7" t="s">
        <v>67</v>
      </c>
      <c r="AJ21" s="555"/>
      <c r="AK21" s="555"/>
      <c r="AL21" s="555"/>
      <c r="AM21" s="555"/>
      <c r="AN21" s="555"/>
      <c r="AO21" s="555"/>
      <c r="AP21" s="555"/>
      <c r="AQ21" s="555"/>
      <c r="AR21" s="555"/>
      <c r="AS21" s="555"/>
      <c r="AT21" s="555"/>
      <c r="AU21" s="555"/>
      <c r="AV21" s="555"/>
      <c r="AW21" s="555"/>
      <c r="AX21" s="555"/>
      <c r="AY21" s="555"/>
      <c r="AZ21" s="555"/>
      <c r="BA21" s="555"/>
      <c r="BB21" s="555"/>
      <c r="BC21" s="555"/>
      <c r="BD21" s="555"/>
      <c r="BE21" s="555"/>
      <c r="BF21" s="555"/>
      <c r="BG21" s="555"/>
      <c r="BH21" s="555"/>
      <c r="BI21" s="555"/>
      <c r="BJ21" s="555"/>
      <c r="BK21" s="555"/>
      <c r="BL21" s="555"/>
      <c r="BM21" s="555"/>
      <c r="BN21" s="555"/>
      <c r="BO21" s="555"/>
      <c r="BP21" s="555"/>
      <c r="BQ21" s="556"/>
    </row>
    <row r="22" spans="1:70" ht="15" customHeight="1">
      <c r="AJ22" s="300"/>
      <c r="AK22" s="300"/>
      <c r="AL22" s="300"/>
      <c r="AM22" s="300"/>
      <c r="AN22" s="300"/>
      <c r="AO22" s="300"/>
      <c r="AP22" s="300"/>
      <c r="AQ22" s="300"/>
      <c r="AR22" s="300"/>
      <c r="AS22" s="300"/>
      <c r="AT22" s="300"/>
      <c r="AU22" s="300"/>
      <c r="AV22" s="300"/>
      <c r="AW22" s="300"/>
      <c r="AX22" s="300"/>
      <c r="AY22" s="300"/>
      <c r="AZ22" s="300"/>
      <c r="BA22" s="300"/>
      <c r="BB22" s="300"/>
      <c r="BC22" s="300"/>
      <c r="BD22" s="300"/>
      <c r="BE22" s="300"/>
      <c r="BF22" s="300"/>
      <c r="BG22" s="300"/>
      <c r="BH22" s="300"/>
      <c r="BI22" s="300"/>
      <c r="BJ22" s="300"/>
      <c r="BK22" s="300"/>
      <c r="BL22" s="300"/>
      <c r="BM22" s="300"/>
      <c r="BN22" s="300"/>
      <c r="BO22" s="300"/>
      <c r="BP22" s="300"/>
      <c r="BQ22" s="301"/>
    </row>
    <row r="23" spans="1:70" ht="15" customHeight="1">
      <c r="R23" s="7" t="s">
        <v>68</v>
      </c>
    </row>
    <row r="24" spans="1:70" ht="15" customHeight="1">
      <c r="AE24" s="164"/>
    </row>
    <row r="25" spans="1:70" ht="15" customHeight="1">
      <c r="A25" s="7" t="s">
        <v>69</v>
      </c>
    </row>
    <row r="26" spans="1:70" ht="15" customHeight="1">
      <c r="B26" s="165" t="s">
        <v>839</v>
      </c>
      <c r="R26" s="119" t="s">
        <v>594</v>
      </c>
      <c r="S26" s="559"/>
      <c r="T26" s="560"/>
      <c r="U26" s="561"/>
      <c r="V26" s="150" t="s">
        <v>61</v>
      </c>
      <c r="W26" s="557"/>
      <c r="X26" s="558"/>
      <c r="Y26" s="558"/>
      <c r="Z26" s="150" t="s">
        <v>12</v>
      </c>
      <c r="AA26" s="166" t="str">
        <f>IF(AB26="","","～")</f>
        <v/>
      </c>
      <c r="AB26" s="557"/>
      <c r="AC26" s="558"/>
      <c r="AD26" s="558"/>
      <c r="AE26" s="166" t="str">
        <f>IF(AB26="","","号")</f>
        <v/>
      </c>
    </row>
    <row r="27" spans="1:70" ht="15" customHeight="1">
      <c r="B27" s="165" t="s">
        <v>840</v>
      </c>
      <c r="N27" s="7" t="s">
        <v>319</v>
      </c>
      <c r="P27" s="256"/>
      <c r="Q27" s="256"/>
      <c r="R27" s="7" t="s">
        <v>1</v>
      </c>
      <c r="S27" s="256"/>
      <c r="T27" s="256"/>
      <c r="U27" s="7" t="s">
        <v>2</v>
      </c>
      <c r="V27" s="256"/>
      <c r="W27" s="256"/>
      <c r="X27" s="7" t="s">
        <v>3</v>
      </c>
      <c r="Y27" s="9"/>
      <c r="Z27" s="9"/>
      <c r="AA27" s="9"/>
      <c r="AC27" s="38"/>
      <c r="AD27" s="39"/>
      <c r="AG27" s="38"/>
    </row>
    <row r="28" spans="1:70" ht="15" customHeight="1">
      <c r="B28" s="165" t="s">
        <v>841</v>
      </c>
      <c r="N28" s="7" t="s">
        <v>420</v>
      </c>
    </row>
    <row r="29" spans="1:70" ht="15" customHeight="1">
      <c r="B29" s="165" t="s">
        <v>419</v>
      </c>
    </row>
    <row r="30" spans="1:70" ht="15" customHeight="1">
      <c r="A30" s="3"/>
      <c r="B30" s="3"/>
      <c r="C30" s="260"/>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9"/>
      <c r="AH30" s="269"/>
    </row>
    <row r="31" spans="1:70" ht="15" customHeight="1">
      <c r="A31" s="3"/>
      <c r="B31" s="3"/>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9"/>
      <c r="AH31" s="269"/>
      <c r="BQ31" s="7"/>
      <c r="BR31" s="143"/>
    </row>
    <row r="32" spans="1:70" ht="15" customHeight="1">
      <c r="A32" s="3"/>
      <c r="B32" s="3"/>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9"/>
      <c r="AH32" s="269"/>
      <c r="BQ32" s="7"/>
      <c r="BR32" s="143"/>
    </row>
    <row r="33" spans="1:70" ht="15" customHeight="1">
      <c r="A33" s="3"/>
      <c r="B33" s="3"/>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9"/>
      <c r="AH33" s="269"/>
    </row>
    <row r="34" spans="1:70" ht="15" customHeight="1">
      <c r="A34" s="3"/>
      <c r="B34" s="3"/>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9"/>
      <c r="AH34" s="269"/>
      <c r="BQ34" s="7"/>
      <c r="BR34" s="143"/>
    </row>
    <row r="35" spans="1:70" ht="15" customHeight="1">
      <c r="A35" s="3"/>
      <c r="B35" s="3"/>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9"/>
      <c r="AH35" s="269"/>
      <c r="BQ35" s="7"/>
      <c r="BR35" s="143"/>
    </row>
    <row r="36" spans="1:70" ht="15" customHeight="1">
      <c r="A36" s="3"/>
      <c r="B36" s="3"/>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9"/>
      <c r="AH36" s="269"/>
    </row>
    <row r="37" spans="1:70" ht="15" customHeight="1">
      <c r="A37" s="3"/>
      <c r="B37" s="3"/>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9"/>
      <c r="AH37" s="269"/>
      <c r="BQ37" s="7"/>
      <c r="BR37" s="143"/>
    </row>
    <row r="38" spans="1:70" ht="15" customHeight="1">
      <c r="BQ38" s="7"/>
      <c r="BR38" s="143"/>
    </row>
    <row r="39" spans="1:70" ht="15" customHeight="1">
      <c r="A39" s="137" t="s">
        <v>321</v>
      </c>
      <c r="B39" s="138"/>
      <c r="C39" s="138"/>
      <c r="D39" s="138"/>
      <c r="E39" s="138"/>
      <c r="F39" s="138"/>
      <c r="G39" s="138"/>
      <c r="H39" s="138"/>
      <c r="I39" s="138"/>
      <c r="J39" s="139"/>
      <c r="K39" s="146" t="s">
        <v>26</v>
      </c>
      <c r="L39" s="136"/>
      <c r="M39" s="136"/>
      <c r="N39" s="136"/>
      <c r="O39" s="136"/>
      <c r="P39" s="136"/>
      <c r="Q39" s="136"/>
      <c r="R39" s="136"/>
      <c r="S39" s="136"/>
      <c r="T39" s="136"/>
      <c r="U39" s="136"/>
      <c r="V39" s="136"/>
      <c r="W39" s="136"/>
      <c r="X39" s="136"/>
      <c r="Y39" s="136"/>
      <c r="Z39" s="136"/>
      <c r="AA39" s="136"/>
      <c r="AB39" s="36"/>
      <c r="AC39" s="36"/>
      <c r="AD39" s="36"/>
      <c r="AE39" s="36"/>
      <c r="AF39" s="36"/>
      <c r="AG39" s="36"/>
      <c r="AH39" s="37"/>
      <c r="BQ39" s="7"/>
      <c r="BR39" s="143"/>
    </row>
    <row r="40" spans="1:70" ht="15" customHeight="1">
      <c r="A40" s="251" t="s">
        <v>320</v>
      </c>
      <c r="B40" s="252"/>
      <c r="C40" s="252"/>
      <c r="D40" s="252"/>
      <c r="E40" s="252"/>
      <c r="F40" s="252"/>
      <c r="G40" s="252"/>
      <c r="H40" s="252"/>
      <c r="I40" s="252"/>
      <c r="J40" s="253"/>
      <c r="K40" s="28"/>
      <c r="L40" s="28"/>
      <c r="M40" s="28"/>
      <c r="N40" s="28"/>
      <c r="O40" s="28"/>
      <c r="P40" s="28"/>
      <c r="Q40" s="28"/>
      <c r="R40" s="28"/>
      <c r="S40" s="28"/>
      <c r="T40" s="28"/>
      <c r="U40" s="28"/>
      <c r="V40" s="28"/>
      <c r="W40" s="28"/>
      <c r="X40" s="28"/>
      <c r="Y40" s="28"/>
      <c r="Z40" s="28"/>
      <c r="AA40" s="28"/>
      <c r="AH40" s="8"/>
      <c r="BQ40" s="7"/>
      <c r="BR40" s="143"/>
    </row>
    <row r="41" spans="1:70" s="1" customFormat="1" ht="15" customHeight="1">
      <c r="A41" s="140" t="s">
        <v>27</v>
      </c>
      <c r="B41" s="141"/>
      <c r="C41" s="141"/>
      <c r="D41" s="141"/>
      <c r="E41" s="141"/>
      <c r="F41" s="141"/>
      <c r="G41" s="141"/>
      <c r="H41" s="141"/>
      <c r="I41" s="141"/>
      <c r="J41" s="142"/>
      <c r="K41" s="28"/>
      <c r="L41" s="28"/>
      <c r="M41" s="28"/>
      <c r="N41" s="28"/>
      <c r="O41" s="28"/>
      <c r="P41" s="28"/>
      <c r="Q41" s="28"/>
      <c r="R41" s="28"/>
      <c r="S41" s="28"/>
      <c r="T41" s="28"/>
      <c r="U41" s="28"/>
      <c r="V41" s="28"/>
      <c r="W41" s="28"/>
      <c r="X41" s="28"/>
      <c r="Y41" s="28"/>
      <c r="Z41" s="28"/>
      <c r="AA41" s="28"/>
      <c r="AH41" s="13"/>
      <c r="BR41" s="163"/>
    </row>
    <row r="42" spans="1:70" ht="15" customHeight="1">
      <c r="A42" s="143"/>
      <c r="J42" s="8"/>
      <c r="K42" s="28"/>
      <c r="L42" s="28"/>
      <c r="M42" s="28"/>
      <c r="N42" s="28"/>
      <c r="O42" s="28"/>
      <c r="P42" s="28"/>
      <c r="Q42" s="28"/>
      <c r="R42" s="28"/>
      <c r="S42" s="28"/>
      <c r="T42" s="28"/>
      <c r="U42" s="28"/>
      <c r="V42" s="28"/>
      <c r="W42" s="28"/>
      <c r="X42" s="28"/>
      <c r="Y42" s="28"/>
      <c r="Z42" s="28"/>
      <c r="AA42" s="28"/>
      <c r="AH42" s="8"/>
      <c r="BQ42" s="7"/>
      <c r="BR42" s="143"/>
    </row>
    <row r="43" spans="1:70" ht="15" customHeight="1">
      <c r="A43" s="144"/>
      <c r="B43" s="6"/>
      <c r="C43" s="6"/>
      <c r="D43" s="6"/>
      <c r="E43" s="6"/>
      <c r="F43" s="6"/>
      <c r="G43" s="6"/>
      <c r="H43" s="6"/>
      <c r="I43" s="6"/>
      <c r="J43" s="145" t="s">
        <v>33</v>
      </c>
      <c r="K43" s="28"/>
      <c r="L43" s="28"/>
      <c r="M43" s="28"/>
      <c r="N43" s="28"/>
      <c r="O43" s="28"/>
      <c r="P43" s="28"/>
      <c r="Q43" s="28"/>
      <c r="R43" s="28"/>
      <c r="S43" s="28"/>
      <c r="T43" s="28"/>
      <c r="U43" s="28"/>
      <c r="V43" s="28"/>
      <c r="W43" s="28"/>
      <c r="X43" s="28"/>
      <c r="Y43" s="28"/>
      <c r="Z43" s="28"/>
      <c r="AA43" s="28"/>
      <c r="AH43" s="8"/>
      <c r="BQ43" s="7"/>
      <c r="BR43" s="143"/>
    </row>
    <row r="44" spans="1:70" ht="15" customHeight="1">
      <c r="A44" s="143" t="s">
        <v>501</v>
      </c>
      <c r="J44" s="8"/>
      <c r="K44" s="28"/>
      <c r="L44" s="28"/>
      <c r="M44" s="28"/>
      <c r="N44" s="28"/>
      <c r="O44" s="28"/>
      <c r="P44" s="28"/>
      <c r="Q44" s="28"/>
      <c r="R44" s="28"/>
      <c r="S44" s="28"/>
      <c r="T44" s="28"/>
      <c r="U44" s="28"/>
      <c r="V44" s="28"/>
      <c r="W44" s="28"/>
      <c r="X44" s="28"/>
      <c r="Y44" s="28"/>
      <c r="Z44" s="28"/>
      <c r="AA44" s="28"/>
      <c r="AH44" s="8"/>
      <c r="BQ44" s="7"/>
      <c r="BR44" s="143"/>
    </row>
    <row r="45" spans="1:70" ht="15" customHeight="1">
      <c r="A45" s="143"/>
      <c r="J45" s="8"/>
      <c r="K45" s="28"/>
      <c r="L45" s="28"/>
      <c r="M45" s="28"/>
      <c r="N45" s="28"/>
      <c r="O45" s="28"/>
      <c r="P45" s="28"/>
      <c r="Q45" s="28"/>
      <c r="R45" s="28"/>
      <c r="S45" s="28"/>
      <c r="T45" s="28"/>
      <c r="U45" s="28"/>
      <c r="V45" s="28"/>
      <c r="W45" s="28"/>
      <c r="X45" s="28"/>
      <c r="Y45" s="28"/>
      <c r="Z45" s="28"/>
      <c r="AA45" s="28"/>
      <c r="AH45" s="8"/>
      <c r="BQ45" s="7"/>
      <c r="BR45" s="143"/>
    </row>
    <row r="46" spans="1:70" ht="15" customHeight="1">
      <c r="A46" s="144"/>
      <c r="B46" s="6"/>
      <c r="C46" s="6"/>
      <c r="D46" s="6"/>
      <c r="E46" s="6"/>
      <c r="F46" s="6"/>
      <c r="G46" s="6"/>
      <c r="H46" s="6"/>
      <c r="I46" s="6"/>
      <c r="J46" s="11"/>
      <c r="K46" s="43"/>
      <c r="L46" s="43"/>
      <c r="M46" s="43"/>
      <c r="N46" s="43"/>
      <c r="O46" s="43"/>
      <c r="P46" s="43"/>
      <c r="Q46" s="43"/>
      <c r="R46" s="43"/>
      <c r="S46" s="43"/>
      <c r="T46" s="43"/>
      <c r="U46" s="43"/>
      <c r="V46" s="43"/>
      <c r="W46" s="43"/>
      <c r="X46" s="43"/>
      <c r="Y46" s="43"/>
      <c r="Z46" s="43"/>
      <c r="AA46" s="43"/>
      <c r="AB46" s="6"/>
      <c r="AC46" s="6"/>
      <c r="AD46" s="6"/>
      <c r="AE46" s="6"/>
      <c r="AF46" s="6"/>
      <c r="AG46" s="6"/>
      <c r="AH46" s="11"/>
      <c r="BQ46" s="7"/>
      <c r="BR46" s="143"/>
    </row>
    <row r="47" spans="1:70" ht="15" customHeight="1">
      <c r="BQ47" s="7"/>
      <c r="BR47" s="143"/>
    </row>
    <row r="48" spans="1:70" s="46" customFormat="1" ht="15" customHeight="1">
      <c r="A48" s="61" t="s">
        <v>297</v>
      </c>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3"/>
      <c r="BR48" s="59"/>
    </row>
    <row r="49" spans="1:70" s="46" customFormat="1" ht="15" customHeight="1">
      <c r="A49" s="523" t="s">
        <v>854</v>
      </c>
      <c r="B49" s="549"/>
      <c r="C49" s="549"/>
      <c r="D49" s="549"/>
      <c r="E49" s="549"/>
      <c r="F49" s="549"/>
      <c r="G49" s="549"/>
      <c r="H49" s="549"/>
      <c r="I49" s="549"/>
      <c r="J49" s="549"/>
      <c r="K49" s="549"/>
      <c r="L49" s="549"/>
      <c r="M49" s="549"/>
      <c r="N49" s="549"/>
      <c r="O49" s="549"/>
      <c r="P49" s="549"/>
      <c r="Q49" s="549"/>
      <c r="R49" s="549"/>
      <c r="S49" s="549"/>
      <c r="T49" s="549"/>
      <c r="U49" s="549"/>
      <c r="V49" s="549"/>
      <c r="W49" s="549"/>
      <c r="X49" s="549"/>
      <c r="Y49" s="549"/>
      <c r="Z49" s="549"/>
      <c r="AA49" s="549"/>
      <c r="AB49" s="549"/>
      <c r="AC49" s="549"/>
      <c r="AD49" s="549"/>
      <c r="AE49" s="549"/>
      <c r="AF49" s="549"/>
      <c r="AG49" s="549"/>
      <c r="AH49" s="550"/>
      <c r="BR49" s="59"/>
    </row>
    <row r="50" spans="1:70" s="46" customFormat="1" ht="15" customHeight="1">
      <c r="A50" s="551"/>
      <c r="B50" s="549"/>
      <c r="C50" s="549"/>
      <c r="D50" s="549"/>
      <c r="E50" s="549"/>
      <c r="F50" s="549"/>
      <c r="G50" s="549"/>
      <c r="H50" s="549"/>
      <c r="I50" s="549"/>
      <c r="J50" s="549"/>
      <c r="K50" s="549"/>
      <c r="L50" s="549"/>
      <c r="M50" s="549"/>
      <c r="N50" s="549"/>
      <c r="O50" s="549"/>
      <c r="P50" s="549"/>
      <c r="Q50" s="549"/>
      <c r="R50" s="549"/>
      <c r="S50" s="549"/>
      <c r="T50" s="549"/>
      <c r="U50" s="549"/>
      <c r="V50" s="549"/>
      <c r="W50" s="549"/>
      <c r="X50" s="549"/>
      <c r="Y50" s="549"/>
      <c r="Z50" s="549"/>
      <c r="AA50" s="549"/>
      <c r="AB50" s="549"/>
      <c r="AC50" s="549"/>
      <c r="AD50" s="549"/>
      <c r="AE50" s="549"/>
      <c r="AF50" s="549"/>
      <c r="AG50" s="549"/>
      <c r="AH50" s="550"/>
      <c r="BR50" s="59"/>
    </row>
    <row r="51" spans="1:70" s="46" customFormat="1" ht="15" customHeight="1">
      <c r="A51" s="551"/>
      <c r="B51" s="549"/>
      <c r="C51" s="549"/>
      <c r="D51" s="549"/>
      <c r="E51" s="549"/>
      <c r="F51" s="549"/>
      <c r="G51" s="549"/>
      <c r="H51" s="549"/>
      <c r="I51" s="549"/>
      <c r="J51" s="549"/>
      <c r="K51" s="549"/>
      <c r="L51" s="549"/>
      <c r="M51" s="549"/>
      <c r="N51" s="549"/>
      <c r="O51" s="549"/>
      <c r="P51" s="549"/>
      <c r="Q51" s="549"/>
      <c r="R51" s="549"/>
      <c r="S51" s="549"/>
      <c r="T51" s="549"/>
      <c r="U51" s="549"/>
      <c r="V51" s="549"/>
      <c r="W51" s="549"/>
      <c r="X51" s="549"/>
      <c r="Y51" s="549"/>
      <c r="Z51" s="549"/>
      <c r="AA51" s="549"/>
      <c r="AB51" s="549"/>
      <c r="AC51" s="549"/>
      <c r="AD51" s="549"/>
      <c r="AE51" s="549"/>
      <c r="AF51" s="549"/>
      <c r="AG51" s="549"/>
      <c r="AH51" s="550"/>
      <c r="BR51" s="59"/>
    </row>
    <row r="52" spans="1:70" s="46" customFormat="1" ht="15" customHeight="1">
      <c r="A52" s="551"/>
      <c r="B52" s="549"/>
      <c r="C52" s="549"/>
      <c r="D52" s="549"/>
      <c r="E52" s="549"/>
      <c r="F52" s="549"/>
      <c r="G52" s="549"/>
      <c r="H52" s="549"/>
      <c r="I52" s="549"/>
      <c r="J52" s="549"/>
      <c r="K52" s="549"/>
      <c r="L52" s="549"/>
      <c r="M52" s="549"/>
      <c r="N52" s="549"/>
      <c r="O52" s="549"/>
      <c r="P52" s="549"/>
      <c r="Q52" s="549"/>
      <c r="R52" s="549"/>
      <c r="S52" s="549"/>
      <c r="T52" s="549"/>
      <c r="U52" s="549"/>
      <c r="V52" s="549"/>
      <c r="W52" s="549"/>
      <c r="X52" s="549"/>
      <c r="Y52" s="549"/>
      <c r="Z52" s="549"/>
      <c r="AA52" s="549"/>
      <c r="AB52" s="549"/>
      <c r="AC52" s="549"/>
      <c r="AD52" s="549"/>
      <c r="AE52" s="549"/>
      <c r="AF52" s="549"/>
      <c r="AG52" s="549"/>
      <c r="AH52" s="550"/>
      <c r="BR52" s="59"/>
    </row>
    <row r="53" spans="1:70" s="46" customFormat="1" ht="15" customHeight="1">
      <c r="A53" s="552"/>
      <c r="B53" s="553"/>
      <c r="C53" s="553"/>
      <c r="D53" s="553"/>
      <c r="E53" s="553"/>
      <c r="F53" s="553"/>
      <c r="G53" s="553"/>
      <c r="H53" s="553"/>
      <c r="I53" s="553"/>
      <c r="J53" s="553"/>
      <c r="K53" s="553"/>
      <c r="L53" s="553"/>
      <c r="M53" s="553"/>
      <c r="N53" s="553"/>
      <c r="O53" s="553"/>
      <c r="P53" s="553"/>
      <c r="Q53" s="553"/>
      <c r="R53" s="553"/>
      <c r="S53" s="553"/>
      <c r="T53" s="553"/>
      <c r="U53" s="553"/>
      <c r="V53" s="553"/>
      <c r="W53" s="553"/>
      <c r="X53" s="553"/>
      <c r="Y53" s="553"/>
      <c r="Z53" s="553"/>
      <c r="AA53" s="553"/>
      <c r="AB53" s="553"/>
      <c r="AC53" s="553"/>
      <c r="AD53" s="553"/>
      <c r="AE53" s="553"/>
      <c r="AF53" s="553"/>
      <c r="AG53" s="553"/>
      <c r="AH53" s="554"/>
      <c r="BR53" s="59"/>
    </row>
    <row r="54" spans="1:70" s="111" customFormat="1" ht="15" customHeight="1">
      <c r="A54" s="110"/>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BR54" s="112"/>
    </row>
  </sheetData>
  <mergeCells count="23">
    <mergeCell ref="AJ20:BQ22"/>
    <mergeCell ref="S14:AG14"/>
    <mergeCell ref="A5:AI5"/>
    <mergeCell ref="P27:Q27"/>
    <mergeCell ref="S27:T27"/>
    <mergeCell ref="Y9:Z9"/>
    <mergeCell ref="AB9:AC9"/>
    <mergeCell ref="AE9:AF9"/>
    <mergeCell ref="S13:AG13"/>
    <mergeCell ref="AB26:AD26"/>
    <mergeCell ref="S26:U26"/>
    <mergeCell ref="V27:W27"/>
    <mergeCell ref="W26:Y26"/>
    <mergeCell ref="A40:J40"/>
    <mergeCell ref="A49:AH53"/>
    <mergeCell ref="C30:AH30"/>
    <mergeCell ref="C31:AH31"/>
    <mergeCell ref="C32:AH32"/>
    <mergeCell ref="C33:AH33"/>
    <mergeCell ref="C34:AH34"/>
    <mergeCell ref="C35:AH35"/>
    <mergeCell ref="C36:AH36"/>
    <mergeCell ref="C37:AH37"/>
  </mergeCells>
  <phoneticPr fontId="3"/>
  <conditionalFormatting sqref="P27:Q27">
    <cfRule type="cellIs" dxfId="3" priority="1" stopIfTrue="1" operator="equal">
      <formula>1</formula>
    </cfRule>
  </conditionalFormatting>
  <conditionalFormatting sqref="Y9:Z9">
    <cfRule type="cellIs" dxfId="2" priority="2" stopIfTrue="1" operator="equal">
      <formula>1</formula>
    </cfRule>
  </conditionalFormatting>
  <dataValidations count="1">
    <dataValidation type="list" allowBlank="1" showInputMessage="1" showErrorMessage="1" sqref="S26:T26" xr:uid="{00000000-0002-0000-0F00-000000000000}">
      <formula1>"2019,2020,2021,2022,2023,2024,2025,2026,2027,2028"</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BQ32"/>
  <sheetViews>
    <sheetView showGridLines="0" view="pageBreakPreview" zoomScaleNormal="100" workbookViewId="0">
      <selection activeCell="AJ1" sqref="AJ1"/>
    </sheetView>
  </sheetViews>
  <sheetFormatPr defaultColWidth="2.85546875" defaultRowHeight="15" customHeight="1"/>
  <cols>
    <col min="1" max="34" width="2.85546875" style="7" customWidth="1"/>
    <col min="35" max="68" width="2.85546875" style="7"/>
    <col min="69" max="69" width="2.85546875" style="8"/>
    <col min="70" max="16384" width="2.85546875" style="7"/>
  </cols>
  <sheetData>
    <row r="1" spans="1:69" ht="15" customHeight="1">
      <c r="A1" s="7" t="s">
        <v>842</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3" spans="1:69" ht="15" customHeight="1">
      <c r="W3" s="10"/>
      <c r="X3" s="10"/>
      <c r="Y3" s="10"/>
      <c r="Z3" s="10"/>
      <c r="AB3" s="39"/>
      <c r="AC3" s="39"/>
      <c r="AF3" s="39"/>
      <c r="AG3" s="39"/>
    </row>
    <row r="5" spans="1:69" s="12" customFormat="1" ht="15" customHeight="1">
      <c r="A5" s="255" t="s">
        <v>70</v>
      </c>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BQ5" s="24"/>
    </row>
    <row r="7" spans="1:69" ht="15" customHeigh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9" spans="1:69" ht="15" customHeight="1">
      <c r="W9" s="7" t="s">
        <v>319</v>
      </c>
      <c r="Y9" s="256"/>
      <c r="Z9" s="256"/>
      <c r="AA9" s="7" t="s">
        <v>1</v>
      </c>
      <c r="AB9" s="256"/>
      <c r="AC9" s="256"/>
      <c r="AD9" s="7" t="s">
        <v>2</v>
      </c>
      <c r="AE9" s="256"/>
      <c r="AF9" s="256"/>
      <c r="AG9" s="7" t="s">
        <v>3</v>
      </c>
    </row>
    <row r="11" spans="1:69" ht="15" customHeight="1">
      <c r="A11" s="7" t="s">
        <v>16</v>
      </c>
    </row>
    <row r="13" spans="1:69" ht="15" customHeight="1">
      <c r="K13" s="7" t="s">
        <v>25</v>
      </c>
      <c r="S13" s="257"/>
      <c r="T13" s="257"/>
      <c r="U13" s="257"/>
      <c r="V13" s="257"/>
      <c r="W13" s="257"/>
      <c r="X13" s="257"/>
      <c r="Y13" s="257"/>
      <c r="Z13" s="257"/>
      <c r="AA13" s="257"/>
      <c r="AB13" s="257"/>
      <c r="AC13" s="257"/>
      <c r="AD13" s="257"/>
      <c r="AE13" s="257"/>
      <c r="AF13" s="257"/>
      <c r="AG13" s="257"/>
    </row>
    <row r="14" spans="1:69" ht="15" customHeight="1">
      <c r="S14" s="257"/>
      <c r="T14" s="290"/>
      <c r="U14" s="290"/>
      <c r="V14" s="290"/>
      <c r="W14" s="290"/>
      <c r="X14" s="290"/>
      <c r="Y14" s="290"/>
      <c r="Z14" s="290"/>
      <c r="AA14" s="290"/>
      <c r="AB14" s="290"/>
      <c r="AC14" s="290"/>
      <c r="AD14" s="290"/>
      <c r="AE14" s="290"/>
      <c r="AF14" s="290"/>
      <c r="AG14" s="290"/>
    </row>
    <row r="15" spans="1:69" ht="15" customHeight="1">
      <c r="K15" s="7" t="s">
        <v>24</v>
      </c>
      <c r="S15" s="257"/>
      <c r="T15" s="257"/>
      <c r="U15" s="257"/>
      <c r="V15" s="257"/>
      <c r="W15" s="257"/>
      <c r="X15" s="257"/>
      <c r="Y15" s="257"/>
      <c r="Z15" s="257"/>
      <c r="AA15" s="257"/>
      <c r="AB15" s="257"/>
      <c r="AC15" s="257"/>
      <c r="AD15" s="257"/>
      <c r="AE15" s="257"/>
      <c r="AF15" s="257"/>
      <c r="AG15" s="257"/>
    </row>
    <row r="16" spans="1:69" ht="15" customHeight="1">
      <c r="S16" s="258"/>
      <c r="T16" s="258"/>
      <c r="U16" s="258"/>
      <c r="V16" s="258"/>
      <c r="W16" s="258"/>
      <c r="X16" s="258"/>
      <c r="Y16" s="258"/>
      <c r="Z16" s="258"/>
      <c r="AA16" s="258"/>
      <c r="AB16" s="258"/>
      <c r="AC16" s="258"/>
      <c r="AD16" s="258"/>
      <c r="AE16" s="258"/>
      <c r="AF16" s="258"/>
      <c r="AG16" s="258"/>
    </row>
    <row r="18" spans="1:35" ht="15" customHeight="1">
      <c r="S18" s="34"/>
      <c r="T18" s="34"/>
      <c r="U18" s="34"/>
      <c r="V18" s="34"/>
      <c r="W18" s="34"/>
      <c r="X18" s="34"/>
      <c r="Y18" s="34"/>
      <c r="Z18" s="34"/>
      <c r="AA18" s="34"/>
      <c r="AB18" s="34"/>
      <c r="AC18" s="34"/>
      <c r="AD18" s="34"/>
      <c r="AE18" s="34"/>
      <c r="AF18" s="34"/>
      <c r="AG18" s="34"/>
    </row>
    <row r="20" spans="1:35" ht="15" customHeight="1">
      <c r="D20" s="7" t="s">
        <v>855</v>
      </c>
    </row>
    <row r="23" spans="1:35" ht="15" customHeight="1">
      <c r="R23" s="7" t="s">
        <v>68</v>
      </c>
    </row>
    <row r="25" spans="1:35" ht="15" customHeight="1">
      <c r="A25" s="7" t="s">
        <v>424</v>
      </c>
      <c r="H25" s="7" t="s">
        <v>319</v>
      </c>
      <c r="J25" s="256"/>
      <c r="K25" s="256"/>
      <c r="L25" s="7" t="s">
        <v>1</v>
      </c>
      <c r="M25" s="256"/>
      <c r="N25" s="256"/>
      <c r="O25" s="7" t="s">
        <v>2</v>
      </c>
      <c r="P25" s="256"/>
      <c r="Q25" s="256"/>
      <c r="R25" s="7" t="s">
        <v>3</v>
      </c>
    </row>
    <row r="26" spans="1:35" ht="15" customHeight="1">
      <c r="W26" s="9"/>
      <c r="X26" s="9"/>
      <c r="Y26" s="9"/>
      <c r="Z26" s="9"/>
      <c r="AB26" s="38"/>
      <c r="AC26" s="39"/>
      <c r="AF26" s="38"/>
      <c r="AG26" s="39"/>
    </row>
    <row r="28" spans="1:35" ht="15" customHeight="1">
      <c r="A28" s="7" t="s">
        <v>423</v>
      </c>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row>
    <row r="31" spans="1:35" ht="15" customHeight="1">
      <c r="A31" s="7" t="s">
        <v>422</v>
      </c>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9"/>
      <c r="AI31" s="269"/>
    </row>
    <row r="32" spans="1:35" ht="15" customHeight="1">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row>
  </sheetData>
  <mergeCells count="14">
    <mergeCell ref="S15:AG15"/>
    <mergeCell ref="S16:AG16"/>
    <mergeCell ref="S14:AG14"/>
    <mergeCell ref="A5:AI5"/>
    <mergeCell ref="Y9:Z9"/>
    <mergeCell ref="AB9:AC9"/>
    <mergeCell ref="AE9:AF9"/>
    <mergeCell ref="S13:AG13"/>
    <mergeCell ref="H32:AI32"/>
    <mergeCell ref="J25:K25"/>
    <mergeCell ref="M25:N25"/>
    <mergeCell ref="P25:Q25"/>
    <mergeCell ref="H28:AI28"/>
    <mergeCell ref="H31:AI31"/>
  </mergeCells>
  <phoneticPr fontId="3"/>
  <conditionalFormatting sqref="J25:K25">
    <cfRule type="cellIs" dxfId="1" priority="1" stopIfTrue="1" operator="equal">
      <formula>1</formula>
    </cfRule>
  </conditionalFormatting>
  <conditionalFormatting sqref="Y9:Z9">
    <cfRule type="cellIs" dxfId="0" priority="3" stopIfTrue="1" operator="equal">
      <formula>1</formula>
    </cfRule>
  </conditionalFormatting>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00FF"/>
  </sheetPr>
  <dimension ref="A1:AI83"/>
  <sheetViews>
    <sheetView showGridLines="0" view="pageBreakPreview" zoomScaleNormal="100" zoomScaleSheetLayoutView="100" workbookViewId="0">
      <selection activeCell="AJ1" sqref="AJ1"/>
    </sheetView>
  </sheetViews>
  <sheetFormatPr defaultColWidth="2.85546875" defaultRowHeight="15" customHeight="1"/>
  <cols>
    <col min="1" max="9" width="2.85546875" style="157" customWidth="1"/>
    <col min="10" max="12" width="2.85546875" style="159" customWidth="1"/>
    <col min="13" max="16384" width="2.85546875" style="157"/>
  </cols>
  <sheetData>
    <row r="1" spans="1:35" s="155" customFormat="1" ht="15" customHeight="1">
      <c r="A1" s="154" t="s">
        <v>329</v>
      </c>
      <c r="B1" s="154"/>
      <c r="C1" s="154"/>
      <c r="D1" s="154"/>
      <c r="E1" s="154"/>
      <c r="F1" s="154"/>
      <c r="G1" s="154"/>
      <c r="H1" s="154"/>
      <c r="I1" s="154"/>
      <c r="J1" s="160"/>
      <c r="K1" s="160"/>
      <c r="L1" s="160"/>
      <c r="M1" s="154"/>
      <c r="N1" s="154"/>
      <c r="O1" s="154"/>
      <c r="P1" s="154"/>
      <c r="Q1" s="154"/>
      <c r="R1" s="154"/>
      <c r="S1" s="154"/>
      <c r="T1" s="154"/>
      <c r="U1" s="154"/>
      <c r="V1" s="154"/>
      <c r="W1" s="154"/>
      <c r="X1" s="154"/>
      <c r="Y1" s="154"/>
      <c r="Z1" s="154"/>
      <c r="AA1" s="154"/>
      <c r="AB1" s="154"/>
      <c r="AC1" s="154"/>
      <c r="AD1" s="154"/>
      <c r="AE1" s="154"/>
      <c r="AF1" s="154"/>
      <c r="AG1" s="154"/>
      <c r="AH1" s="154"/>
      <c r="AI1" s="154"/>
    </row>
    <row r="2" spans="1:35" ht="15" customHeight="1">
      <c r="A2" s="156"/>
      <c r="B2" s="156"/>
      <c r="C2" s="156"/>
      <c r="D2" s="156"/>
      <c r="E2" s="156"/>
      <c r="F2" s="156"/>
      <c r="G2" s="156"/>
      <c r="H2" s="156"/>
      <c r="I2" s="156"/>
      <c r="J2" s="161"/>
      <c r="K2" s="161"/>
      <c r="L2" s="161"/>
      <c r="M2" s="156"/>
      <c r="N2" s="156"/>
      <c r="O2" s="156"/>
      <c r="P2" s="156"/>
      <c r="Q2" s="156"/>
      <c r="R2" s="156"/>
      <c r="S2" s="156"/>
      <c r="T2" s="156"/>
      <c r="U2" s="156"/>
      <c r="V2" s="156"/>
      <c r="W2" s="156"/>
      <c r="X2" s="156"/>
      <c r="Y2" s="156"/>
      <c r="Z2" s="156"/>
      <c r="AA2" s="156"/>
      <c r="AB2" s="156"/>
      <c r="AC2" s="156"/>
      <c r="AD2" s="156"/>
      <c r="AE2" s="156"/>
      <c r="AF2" s="156"/>
      <c r="AG2" s="156"/>
      <c r="AH2" s="156"/>
      <c r="AI2" s="156"/>
    </row>
    <row r="3" spans="1:35" ht="15" customHeight="1">
      <c r="A3" s="3"/>
      <c r="B3" s="3"/>
      <c r="C3" s="3"/>
      <c r="D3" s="3"/>
      <c r="E3" s="3"/>
      <c r="F3" s="3"/>
      <c r="G3" s="3"/>
      <c r="H3" s="3"/>
      <c r="I3" s="17" t="s">
        <v>330</v>
      </c>
      <c r="J3" s="562">
        <v>8010</v>
      </c>
      <c r="K3" s="562"/>
      <c r="L3" s="562"/>
      <c r="M3" s="3" t="s">
        <v>10</v>
      </c>
      <c r="N3" s="563" t="s">
        <v>34</v>
      </c>
      <c r="O3" s="563"/>
      <c r="P3" s="563"/>
      <c r="Q3" s="563"/>
      <c r="R3" s="563"/>
      <c r="S3" s="563"/>
      <c r="T3" s="563"/>
      <c r="U3" s="563"/>
      <c r="V3" s="563"/>
      <c r="W3" s="563"/>
      <c r="X3" s="563"/>
      <c r="Y3" s="563"/>
      <c r="Z3" s="563"/>
      <c r="AA3" s="563"/>
      <c r="AB3" s="563"/>
      <c r="AC3" s="563"/>
      <c r="AD3" s="563"/>
      <c r="AE3" s="563"/>
      <c r="AF3" s="563"/>
      <c r="AG3" s="564"/>
      <c r="AH3" s="564"/>
      <c r="AI3" s="3"/>
    </row>
    <row r="4" spans="1:35" ht="15" customHeight="1">
      <c r="A4" s="3"/>
      <c r="B4" s="3"/>
      <c r="C4" s="3"/>
      <c r="D4" s="3"/>
      <c r="E4" s="3"/>
      <c r="F4" s="3"/>
      <c r="G4" s="3"/>
      <c r="H4" s="3"/>
      <c r="I4" s="17" t="s">
        <v>330</v>
      </c>
      <c r="J4" s="562">
        <v>8020</v>
      </c>
      <c r="K4" s="562"/>
      <c r="L4" s="562"/>
      <c r="M4" s="3" t="s">
        <v>10</v>
      </c>
      <c r="N4" s="563" t="s">
        <v>331</v>
      </c>
      <c r="O4" s="563"/>
      <c r="P4" s="563"/>
      <c r="Q4" s="563"/>
      <c r="R4" s="563"/>
      <c r="S4" s="563"/>
      <c r="T4" s="563"/>
      <c r="U4" s="563"/>
      <c r="V4" s="563"/>
      <c r="W4" s="563"/>
      <c r="X4" s="563"/>
      <c r="Y4" s="563"/>
      <c r="Z4" s="563"/>
      <c r="AA4" s="563"/>
      <c r="AB4" s="563"/>
      <c r="AC4" s="563"/>
      <c r="AD4" s="563"/>
      <c r="AE4" s="563"/>
      <c r="AF4" s="563"/>
      <c r="AG4" s="564"/>
      <c r="AH4" s="564"/>
      <c r="AI4" s="3"/>
    </row>
    <row r="5" spans="1:35" ht="15" customHeight="1">
      <c r="A5" s="3"/>
      <c r="B5" s="3"/>
      <c r="C5" s="3"/>
      <c r="D5" s="3"/>
      <c r="E5" s="3"/>
      <c r="F5" s="3"/>
      <c r="G5" s="3"/>
      <c r="H5" s="3"/>
      <c r="I5" s="17" t="s">
        <v>330</v>
      </c>
      <c r="J5" s="562">
        <v>8030</v>
      </c>
      <c r="K5" s="562"/>
      <c r="L5" s="562"/>
      <c r="M5" s="3" t="s">
        <v>10</v>
      </c>
      <c r="N5" s="563" t="s">
        <v>332</v>
      </c>
      <c r="O5" s="563"/>
      <c r="P5" s="563"/>
      <c r="Q5" s="563"/>
      <c r="R5" s="563"/>
      <c r="S5" s="563"/>
      <c r="T5" s="563"/>
      <c r="U5" s="563"/>
      <c r="V5" s="563"/>
      <c r="W5" s="563"/>
      <c r="X5" s="563"/>
      <c r="Y5" s="563"/>
      <c r="Z5" s="563"/>
      <c r="AA5" s="563"/>
      <c r="AB5" s="563"/>
      <c r="AC5" s="563"/>
      <c r="AD5" s="563"/>
      <c r="AE5" s="563"/>
      <c r="AF5" s="563"/>
      <c r="AG5" s="564"/>
      <c r="AH5" s="564"/>
      <c r="AI5" s="3"/>
    </row>
    <row r="6" spans="1:35" ht="15" customHeight="1">
      <c r="A6" s="3"/>
      <c r="B6" s="3"/>
      <c r="C6" s="3"/>
      <c r="D6" s="3"/>
      <c r="E6" s="3"/>
      <c r="F6" s="3"/>
      <c r="G6" s="3"/>
      <c r="H6" s="3"/>
      <c r="I6" s="17" t="s">
        <v>330</v>
      </c>
      <c r="J6" s="562">
        <v>8040</v>
      </c>
      <c r="K6" s="562"/>
      <c r="L6" s="562"/>
      <c r="M6" s="3" t="s">
        <v>10</v>
      </c>
      <c r="N6" s="563" t="s">
        <v>333</v>
      </c>
      <c r="O6" s="563"/>
      <c r="P6" s="563"/>
      <c r="Q6" s="563"/>
      <c r="R6" s="563"/>
      <c r="S6" s="563"/>
      <c r="T6" s="563"/>
      <c r="U6" s="563"/>
      <c r="V6" s="563"/>
      <c r="W6" s="563"/>
      <c r="X6" s="563"/>
      <c r="Y6" s="563"/>
      <c r="Z6" s="563"/>
      <c r="AA6" s="563"/>
      <c r="AB6" s="563"/>
      <c r="AC6" s="563"/>
      <c r="AD6" s="563"/>
      <c r="AE6" s="563"/>
      <c r="AF6" s="563"/>
      <c r="AG6" s="564"/>
      <c r="AH6" s="564"/>
      <c r="AI6" s="3"/>
    </row>
    <row r="7" spans="1:35" ht="15" customHeight="1">
      <c r="A7" s="3"/>
      <c r="B7" s="3"/>
      <c r="C7" s="3"/>
      <c r="D7" s="3"/>
      <c r="E7" s="3"/>
      <c r="F7" s="3"/>
      <c r="G7" s="3"/>
      <c r="H7" s="3"/>
      <c r="I7" s="17" t="s">
        <v>330</v>
      </c>
      <c r="J7" s="562">
        <v>8050</v>
      </c>
      <c r="K7" s="562"/>
      <c r="L7" s="562"/>
      <c r="M7" s="3" t="s">
        <v>10</v>
      </c>
      <c r="N7" s="563" t="s">
        <v>334</v>
      </c>
      <c r="O7" s="563"/>
      <c r="P7" s="563"/>
      <c r="Q7" s="563"/>
      <c r="R7" s="563"/>
      <c r="S7" s="563"/>
      <c r="T7" s="563"/>
      <c r="U7" s="563"/>
      <c r="V7" s="563"/>
      <c r="W7" s="563"/>
      <c r="X7" s="563"/>
      <c r="Y7" s="563"/>
      <c r="Z7" s="563"/>
      <c r="AA7" s="563"/>
      <c r="AB7" s="563"/>
      <c r="AC7" s="563"/>
      <c r="AD7" s="563"/>
      <c r="AE7" s="563"/>
      <c r="AF7" s="563"/>
      <c r="AG7" s="564"/>
      <c r="AH7" s="564"/>
      <c r="AI7" s="3"/>
    </row>
    <row r="8" spans="1:35" ht="15" customHeight="1">
      <c r="A8" s="3"/>
      <c r="B8" s="3"/>
      <c r="C8" s="3"/>
      <c r="D8" s="3"/>
      <c r="E8" s="3"/>
      <c r="F8" s="3"/>
      <c r="G8" s="3"/>
      <c r="H8" s="3"/>
      <c r="I8" s="17" t="s">
        <v>330</v>
      </c>
      <c r="J8" s="562">
        <v>8060</v>
      </c>
      <c r="K8" s="562"/>
      <c r="L8" s="562"/>
      <c r="M8" s="3" t="s">
        <v>10</v>
      </c>
      <c r="N8" s="563" t="s">
        <v>335</v>
      </c>
      <c r="O8" s="563"/>
      <c r="P8" s="563"/>
      <c r="Q8" s="563"/>
      <c r="R8" s="563"/>
      <c r="S8" s="563"/>
      <c r="T8" s="563"/>
      <c r="U8" s="563"/>
      <c r="V8" s="563"/>
      <c r="W8" s="563"/>
      <c r="X8" s="563"/>
      <c r="Y8" s="563"/>
      <c r="Z8" s="563"/>
      <c r="AA8" s="563"/>
      <c r="AB8" s="563"/>
      <c r="AC8" s="563"/>
      <c r="AD8" s="563"/>
      <c r="AE8" s="563"/>
      <c r="AF8" s="563"/>
      <c r="AG8" s="564"/>
      <c r="AH8" s="564"/>
      <c r="AI8" s="3"/>
    </row>
    <row r="9" spans="1:35" ht="15" customHeight="1">
      <c r="A9" s="3"/>
      <c r="B9" s="3"/>
      <c r="C9" s="3"/>
      <c r="D9" s="3"/>
      <c r="E9" s="3"/>
      <c r="F9" s="3"/>
      <c r="G9" s="3"/>
      <c r="H9" s="3"/>
      <c r="I9" s="17" t="s">
        <v>330</v>
      </c>
      <c r="J9" s="562">
        <v>8070</v>
      </c>
      <c r="K9" s="562"/>
      <c r="L9" s="562"/>
      <c r="M9" s="3" t="s">
        <v>10</v>
      </c>
      <c r="N9" s="563" t="s">
        <v>336</v>
      </c>
      <c r="O9" s="563"/>
      <c r="P9" s="563"/>
      <c r="Q9" s="563"/>
      <c r="R9" s="563"/>
      <c r="S9" s="563"/>
      <c r="T9" s="563"/>
      <c r="U9" s="563"/>
      <c r="V9" s="563"/>
      <c r="W9" s="563"/>
      <c r="X9" s="563"/>
      <c r="Y9" s="563"/>
      <c r="Z9" s="563"/>
      <c r="AA9" s="563"/>
      <c r="AB9" s="563"/>
      <c r="AC9" s="563"/>
      <c r="AD9" s="563"/>
      <c r="AE9" s="563"/>
      <c r="AF9" s="563"/>
      <c r="AG9" s="564"/>
      <c r="AH9" s="564"/>
      <c r="AI9" s="3"/>
    </row>
    <row r="10" spans="1:35" ht="15" customHeight="1">
      <c r="A10" s="3"/>
      <c r="B10" s="3"/>
      <c r="C10" s="3"/>
      <c r="D10" s="3"/>
      <c r="E10" s="3"/>
      <c r="F10" s="3"/>
      <c r="G10" s="3"/>
      <c r="H10" s="3"/>
      <c r="I10" s="17" t="s">
        <v>330</v>
      </c>
      <c r="J10" s="562">
        <v>8080</v>
      </c>
      <c r="K10" s="562"/>
      <c r="L10" s="562"/>
      <c r="M10" s="3" t="s">
        <v>10</v>
      </c>
      <c r="N10" s="563" t="s">
        <v>337</v>
      </c>
      <c r="O10" s="563"/>
      <c r="P10" s="563"/>
      <c r="Q10" s="563"/>
      <c r="R10" s="563"/>
      <c r="S10" s="563"/>
      <c r="T10" s="563"/>
      <c r="U10" s="563"/>
      <c r="V10" s="563"/>
      <c r="W10" s="563"/>
      <c r="X10" s="563"/>
      <c r="Y10" s="563"/>
      <c r="Z10" s="563"/>
      <c r="AA10" s="563"/>
      <c r="AB10" s="563"/>
      <c r="AC10" s="563"/>
      <c r="AD10" s="563"/>
      <c r="AE10" s="563"/>
      <c r="AF10" s="563"/>
      <c r="AG10" s="564"/>
      <c r="AH10" s="564"/>
      <c r="AI10" s="3"/>
    </row>
    <row r="11" spans="1:35" ht="15" customHeight="1">
      <c r="A11" s="3"/>
      <c r="B11" s="3"/>
      <c r="C11" s="3"/>
      <c r="D11" s="3"/>
      <c r="E11" s="3"/>
      <c r="F11" s="3"/>
      <c r="G11" s="3"/>
      <c r="H11" s="3"/>
      <c r="I11" s="17" t="s">
        <v>330</v>
      </c>
      <c r="J11" s="562">
        <v>8090</v>
      </c>
      <c r="K11" s="562"/>
      <c r="L11" s="562"/>
      <c r="M11" s="3" t="s">
        <v>10</v>
      </c>
      <c r="N11" s="563" t="s">
        <v>338</v>
      </c>
      <c r="O11" s="563"/>
      <c r="P11" s="563"/>
      <c r="Q11" s="563"/>
      <c r="R11" s="563"/>
      <c r="S11" s="563"/>
      <c r="T11" s="563"/>
      <c r="U11" s="563"/>
      <c r="V11" s="563"/>
      <c r="W11" s="563"/>
      <c r="X11" s="563"/>
      <c r="Y11" s="563"/>
      <c r="Z11" s="563"/>
      <c r="AA11" s="563"/>
      <c r="AB11" s="563"/>
      <c r="AC11" s="563"/>
      <c r="AD11" s="563"/>
      <c r="AE11" s="563"/>
      <c r="AF11" s="563"/>
      <c r="AG11" s="564"/>
      <c r="AH11" s="564"/>
      <c r="AI11" s="3"/>
    </row>
    <row r="12" spans="1:35" ht="15" customHeight="1">
      <c r="A12" s="3"/>
      <c r="B12" s="3"/>
      <c r="C12" s="3"/>
      <c r="D12" s="3"/>
      <c r="E12" s="3"/>
      <c r="F12" s="3"/>
      <c r="G12" s="3"/>
      <c r="H12" s="3"/>
      <c r="I12" s="17" t="s">
        <v>330</v>
      </c>
      <c r="J12" s="562">
        <v>8100</v>
      </c>
      <c r="K12" s="562"/>
      <c r="L12" s="562"/>
      <c r="M12" s="3" t="s">
        <v>10</v>
      </c>
      <c r="N12" s="563" t="s">
        <v>339</v>
      </c>
      <c r="O12" s="563"/>
      <c r="P12" s="563"/>
      <c r="Q12" s="563"/>
      <c r="R12" s="563"/>
      <c r="S12" s="563"/>
      <c r="T12" s="563"/>
      <c r="U12" s="563"/>
      <c r="V12" s="563"/>
      <c r="W12" s="563"/>
      <c r="X12" s="563"/>
      <c r="Y12" s="563"/>
      <c r="Z12" s="563"/>
      <c r="AA12" s="563"/>
      <c r="AB12" s="563"/>
      <c r="AC12" s="563"/>
      <c r="AD12" s="563"/>
      <c r="AE12" s="563"/>
      <c r="AF12" s="563"/>
      <c r="AG12" s="564"/>
      <c r="AH12" s="564"/>
      <c r="AI12" s="3"/>
    </row>
    <row r="13" spans="1:35" ht="15" customHeight="1">
      <c r="A13" s="3"/>
      <c r="B13" s="3"/>
      <c r="C13" s="3"/>
      <c r="D13" s="3"/>
      <c r="E13" s="3"/>
      <c r="F13" s="3"/>
      <c r="G13" s="3"/>
      <c r="H13" s="3"/>
      <c r="I13" s="17" t="s">
        <v>330</v>
      </c>
      <c r="J13" s="562">
        <v>8110</v>
      </c>
      <c r="K13" s="562"/>
      <c r="L13" s="562"/>
      <c r="M13" s="3" t="s">
        <v>10</v>
      </c>
      <c r="N13" s="563" t="s">
        <v>340</v>
      </c>
      <c r="O13" s="563"/>
      <c r="P13" s="563"/>
      <c r="Q13" s="563"/>
      <c r="R13" s="563"/>
      <c r="S13" s="563"/>
      <c r="T13" s="563"/>
      <c r="U13" s="563"/>
      <c r="V13" s="563"/>
      <c r="W13" s="563"/>
      <c r="X13" s="563"/>
      <c r="Y13" s="563"/>
      <c r="Z13" s="563"/>
      <c r="AA13" s="563"/>
      <c r="AB13" s="563"/>
      <c r="AC13" s="563"/>
      <c r="AD13" s="563"/>
      <c r="AE13" s="563"/>
      <c r="AF13" s="563"/>
      <c r="AG13" s="564"/>
      <c r="AH13" s="564"/>
      <c r="AI13" s="3"/>
    </row>
    <row r="14" spans="1:35" ht="15" customHeight="1">
      <c r="A14" s="3"/>
      <c r="B14" s="3"/>
      <c r="C14" s="3"/>
      <c r="D14" s="3"/>
      <c r="E14" s="3"/>
      <c r="F14" s="3"/>
      <c r="G14" s="3"/>
      <c r="H14" s="3"/>
      <c r="I14" s="17" t="s">
        <v>330</v>
      </c>
      <c r="J14" s="562">
        <v>8120</v>
      </c>
      <c r="K14" s="562"/>
      <c r="L14" s="562"/>
      <c r="M14" s="3" t="s">
        <v>10</v>
      </c>
      <c r="N14" s="563" t="s">
        <v>341</v>
      </c>
      <c r="O14" s="563"/>
      <c r="P14" s="563"/>
      <c r="Q14" s="563"/>
      <c r="R14" s="563"/>
      <c r="S14" s="563"/>
      <c r="T14" s="563"/>
      <c r="U14" s="563"/>
      <c r="V14" s="563"/>
      <c r="W14" s="563"/>
      <c r="X14" s="563"/>
      <c r="Y14" s="563"/>
      <c r="Z14" s="563"/>
      <c r="AA14" s="563"/>
      <c r="AB14" s="563"/>
      <c r="AC14" s="563"/>
      <c r="AD14" s="563"/>
      <c r="AE14" s="563"/>
      <c r="AF14" s="563"/>
      <c r="AG14" s="564"/>
      <c r="AH14" s="564"/>
      <c r="AI14" s="3"/>
    </row>
    <row r="15" spans="1:35" ht="15" customHeight="1">
      <c r="A15" s="3"/>
      <c r="B15" s="3"/>
      <c r="C15" s="3"/>
      <c r="D15" s="3"/>
      <c r="E15" s="3"/>
      <c r="F15" s="3"/>
      <c r="G15" s="3"/>
      <c r="H15" s="3"/>
      <c r="I15" s="17" t="s">
        <v>330</v>
      </c>
      <c r="J15" s="562">
        <v>8130</v>
      </c>
      <c r="K15" s="562"/>
      <c r="L15" s="562"/>
      <c r="M15" s="3" t="s">
        <v>10</v>
      </c>
      <c r="N15" s="563" t="s">
        <v>342</v>
      </c>
      <c r="O15" s="563"/>
      <c r="P15" s="563"/>
      <c r="Q15" s="563"/>
      <c r="R15" s="563"/>
      <c r="S15" s="563"/>
      <c r="T15" s="563"/>
      <c r="U15" s="563"/>
      <c r="V15" s="563"/>
      <c r="W15" s="563"/>
      <c r="X15" s="563"/>
      <c r="Y15" s="563"/>
      <c r="Z15" s="563"/>
      <c r="AA15" s="563"/>
      <c r="AB15" s="563"/>
      <c r="AC15" s="563"/>
      <c r="AD15" s="563"/>
      <c r="AE15" s="563"/>
      <c r="AF15" s="563"/>
      <c r="AG15" s="564"/>
      <c r="AH15" s="564"/>
      <c r="AI15" s="3"/>
    </row>
    <row r="16" spans="1:35" ht="15" customHeight="1">
      <c r="A16" s="3"/>
      <c r="B16" s="3"/>
      <c r="C16" s="3"/>
      <c r="D16" s="3"/>
      <c r="E16" s="3"/>
      <c r="F16" s="3"/>
      <c r="G16" s="3"/>
      <c r="H16" s="3"/>
      <c r="I16" s="17" t="s">
        <v>330</v>
      </c>
      <c r="J16" s="562">
        <v>8132</v>
      </c>
      <c r="K16" s="562"/>
      <c r="L16" s="562"/>
      <c r="M16" s="3" t="s">
        <v>10</v>
      </c>
      <c r="N16" s="563" t="s">
        <v>343</v>
      </c>
      <c r="O16" s="563"/>
      <c r="P16" s="563"/>
      <c r="Q16" s="563"/>
      <c r="R16" s="563"/>
      <c r="S16" s="563"/>
      <c r="T16" s="563"/>
      <c r="U16" s="563"/>
      <c r="V16" s="563"/>
      <c r="W16" s="563"/>
      <c r="X16" s="563"/>
      <c r="Y16" s="563"/>
      <c r="Z16" s="563"/>
      <c r="AA16" s="563"/>
      <c r="AB16" s="563"/>
      <c r="AC16" s="563"/>
      <c r="AD16" s="563"/>
      <c r="AE16" s="563"/>
      <c r="AF16" s="563"/>
      <c r="AG16" s="564"/>
      <c r="AH16" s="564"/>
      <c r="AI16" s="3"/>
    </row>
    <row r="17" spans="1:35" ht="15" customHeight="1">
      <c r="A17" s="3"/>
      <c r="B17" s="3"/>
      <c r="C17" s="3"/>
      <c r="D17" s="3"/>
      <c r="E17" s="3"/>
      <c r="F17" s="3"/>
      <c r="G17" s="3"/>
      <c r="H17" s="3"/>
      <c r="I17" s="17" t="s">
        <v>330</v>
      </c>
      <c r="J17" s="562">
        <v>8140</v>
      </c>
      <c r="K17" s="562"/>
      <c r="L17" s="562"/>
      <c r="M17" s="3" t="s">
        <v>10</v>
      </c>
      <c r="N17" s="563" t="s">
        <v>344</v>
      </c>
      <c r="O17" s="563"/>
      <c r="P17" s="563"/>
      <c r="Q17" s="563"/>
      <c r="R17" s="563"/>
      <c r="S17" s="563"/>
      <c r="T17" s="563"/>
      <c r="U17" s="563"/>
      <c r="V17" s="563"/>
      <c r="W17" s="563"/>
      <c r="X17" s="563"/>
      <c r="Y17" s="563"/>
      <c r="Z17" s="563"/>
      <c r="AA17" s="563"/>
      <c r="AB17" s="563"/>
      <c r="AC17" s="563"/>
      <c r="AD17" s="563"/>
      <c r="AE17" s="563"/>
      <c r="AF17" s="563"/>
      <c r="AG17" s="564"/>
      <c r="AH17" s="564"/>
      <c r="AI17" s="3"/>
    </row>
    <row r="18" spans="1:35" ht="15" customHeight="1">
      <c r="A18" s="3"/>
      <c r="B18" s="3"/>
      <c r="C18" s="3"/>
      <c r="D18" s="3"/>
      <c r="E18" s="3"/>
      <c r="F18" s="3"/>
      <c r="G18" s="3"/>
      <c r="H18" s="3"/>
      <c r="I18" s="17" t="s">
        <v>330</v>
      </c>
      <c r="J18" s="562">
        <v>8150</v>
      </c>
      <c r="K18" s="562"/>
      <c r="L18" s="562"/>
      <c r="M18" s="3" t="s">
        <v>10</v>
      </c>
      <c r="N18" s="563" t="s">
        <v>345</v>
      </c>
      <c r="O18" s="563"/>
      <c r="P18" s="563"/>
      <c r="Q18" s="563"/>
      <c r="R18" s="563"/>
      <c r="S18" s="563"/>
      <c r="T18" s="563"/>
      <c r="U18" s="563"/>
      <c r="V18" s="563"/>
      <c r="W18" s="563"/>
      <c r="X18" s="563"/>
      <c r="Y18" s="563"/>
      <c r="Z18" s="563"/>
      <c r="AA18" s="563"/>
      <c r="AB18" s="563"/>
      <c r="AC18" s="563"/>
      <c r="AD18" s="563"/>
      <c r="AE18" s="563"/>
      <c r="AF18" s="563"/>
      <c r="AG18" s="564"/>
      <c r="AH18" s="564"/>
      <c r="AI18" s="3"/>
    </row>
    <row r="19" spans="1:35" ht="15" customHeight="1">
      <c r="A19" s="3"/>
      <c r="B19" s="3"/>
      <c r="C19" s="3"/>
      <c r="D19" s="3"/>
      <c r="E19" s="3"/>
      <c r="F19" s="3"/>
      <c r="G19" s="3"/>
      <c r="H19" s="3"/>
      <c r="I19" s="17" t="s">
        <v>330</v>
      </c>
      <c r="J19" s="562">
        <v>8160</v>
      </c>
      <c r="K19" s="562"/>
      <c r="L19" s="562"/>
      <c r="M19" s="3" t="s">
        <v>10</v>
      </c>
      <c r="N19" s="563" t="s">
        <v>346</v>
      </c>
      <c r="O19" s="563"/>
      <c r="P19" s="563"/>
      <c r="Q19" s="563"/>
      <c r="R19" s="563"/>
      <c r="S19" s="563"/>
      <c r="T19" s="563"/>
      <c r="U19" s="563"/>
      <c r="V19" s="563"/>
      <c r="W19" s="563"/>
      <c r="X19" s="563"/>
      <c r="Y19" s="563"/>
      <c r="Z19" s="563"/>
      <c r="AA19" s="563"/>
      <c r="AB19" s="563"/>
      <c r="AC19" s="563"/>
      <c r="AD19" s="563"/>
      <c r="AE19" s="563"/>
      <c r="AF19" s="563"/>
      <c r="AG19" s="564"/>
      <c r="AH19" s="564"/>
      <c r="AI19" s="3"/>
    </row>
    <row r="20" spans="1:35" ht="15" customHeight="1">
      <c r="A20" s="3"/>
      <c r="B20" s="3"/>
      <c r="C20" s="3"/>
      <c r="D20" s="3"/>
      <c r="E20" s="3"/>
      <c r="F20" s="3"/>
      <c r="G20" s="3"/>
      <c r="H20" s="3"/>
      <c r="I20" s="17" t="s">
        <v>330</v>
      </c>
      <c r="J20" s="562">
        <v>8170</v>
      </c>
      <c r="K20" s="562"/>
      <c r="L20" s="562"/>
      <c r="M20" s="3" t="s">
        <v>10</v>
      </c>
      <c r="N20" s="563" t="s">
        <v>347</v>
      </c>
      <c r="O20" s="563"/>
      <c r="P20" s="563"/>
      <c r="Q20" s="563"/>
      <c r="R20" s="563"/>
      <c r="S20" s="563"/>
      <c r="T20" s="563"/>
      <c r="U20" s="563"/>
      <c r="V20" s="563"/>
      <c r="W20" s="563"/>
      <c r="X20" s="563"/>
      <c r="Y20" s="563"/>
      <c r="Z20" s="563"/>
      <c r="AA20" s="563"/>
      <c r="AB20" s="563"/>
      <c r="AC20" s="563"/>
      <c r="AD20" s="563"/>
      <c r="AE20" s="563"/>
      <c r="AF20" s="563"/>
      <c r="AG20" s="564"/>
      <c r="AH20" s="564"/>
      <c r="AI20" s="3"/>
    </row>
    <row r="21" spans="1:35" ht="15" customHeight="1">
      <c r="A21" s="3"/>
      <c r="B21" s="3"/>
      <c r="C21" s="3"/>
      <c r="D21" s="3"/>
      <c r="E21" s="3"/>
      <c r="F21" s="3"/>
      <c r="G21" s="3"/>
      <c r="H21" s="3"/>
      <c r="I21" s="17" t="s">
        <v>330</v>
      </c>
      <c r="J21" s="562">
        <v>8180</v>
      </c>
      <c r="K21" s="562"/>
      <c r="L21" s="562"/>
      <c r="M21" s="3" t="s">
        <v>10</v>
      </c>
      <c r="N21" s="563" t="s">
        <v>348</v>
      </c>
      <c r="O21" s="563"/>
      <c r="P21" s="563"/>
      <c r="Q21" s="563"/>
      <c r="R21" s="563"/>
      <c r="S21" s="563"/>
      <c r="T21" s="563"/>
      <c r="U21" s="563"/>
      <c r="V21" s="563"/>
      <c r="W21" s="563"/>
      <c r="X21" s="563"/>
      <c r="Y21" s="563"/>
      <c r="Z21" s="563"/>
      <c r="AA21" s="563"/>
      <c r="AB21" s="563"/>
      <c r="AC21" s="563"/>
      <c r="AD21" s="563"/>
      <c r="AE21" s="563"/>
      <c r="AF21" s="563"/>
      <c r="AG21" s="564"/>
      <c r="AH21" s="564"/>
      <c r="AI21" s="3"/>
    </row>
    <row r="22" spans="1:35" ht="15" customHeight="1">
      <c r="A22" s="3"/>
      <c r="B22" s="3"/>
      <c r="C22" s="3"/>
      <c r="D22" s="3"/>
      <c r="E22" s="3"/>
      <c r="F22" s="3"/>
      <c r="G22" s="3"/>
      <c r="H22" s="3"/>
      <c r="I22" s="17" t="s">
        <v>330</v>
      </c>
      <c r="J22" s="562">
        <v>8190</v>
      </c>
      <c r="K22" s="562"/>
      <c r="L22" s="562"/>
      <c r="M22" s="3" t="s">
        <v>10</v>
      </c>
      <c r="N22" s="563" t="s">
        <v>349</v>
      </c>
      <c r="O22" s="563"/>
      <c r="P22" s="563"/>
      <c r="Q22" s="563"/>
      <c r="R22" s="563"/>
      <c r="S22" s="563"/>
      <c r="T22" s="563"/>
      <c r="U22" s="563"/>
      <c r="V22" s="563"/>
      <c r="W22" s="563"/>
      <c r="X22" s="563"/>
      <c r="Y22" s="563"/>
      <c r="Z22" s="563"/>
      <c r="AA22" s="563"/>
      <c r="AB22" s="563"/>
      <c r="AC22" s="563"/>
      <c r="AD22" s="563"/>
      <c r="AE22" s="563"/>
      <c r="AF22" s="563"/>
      <c r="AG22" s="564"/>
      <c r="AH22" s="564"/>
      <c r="AI22" s="3"/>
    </row>
    <row r="23" spans="1:35" ht="15" customHeight="1">
      <c r="A23" s="3"/>
      <c r="B23" s="3"/>
      <c r="C23" s="3"/>
      <c r="D23" s="3"/>
      <c r="E23" s="3"/>
      <c r="F23" s="3"/>
      <c r="G23" s="3"/>
      <c r="H23" s="3"/>
      <c r="I23" s="17" t="s">
        <v>330</v>
      </c>
      <c r="J23" s="562">
        <v>8210</v>
      </c>
      <c r="K23" s="562"/>
      <c r="L23" s="562"/>
      <c r="M23" s="3" t="s">
        <v>10</v>
      </c>
      <c r="N23" s="563" t="s">
        <v>350</v>
      </c>
      <c r="O23" s="563"/>
      <c r="P23" s="563"/>
      <c r="Q23" s="563"/>
      <c r="R23" s="563"/>
      <c r="S23" s="563"/>
      <c r="T23" s="563"/>
      <c r="U23" s="563"/>
      <c r="V23" s="563"/>
      <c r="W23" s="563"/>
      <c r="X23" s="563"/>
      <c r="Y23" s="563"/>
      <c r="Z23" s="563"/>
      <c r="AA23" s="563"/>
      <c r="AB23" s="563"/>
      <c r="AC23" s="563"/>
      <c r="AD23" s="563"/>
      <c r="AE23" s="563"/>
      <c r="AF23" s="563"/>
      <c r="AG23" s="564"/>
      <c r="AH23" s="564"/>
      <c r="AI23" s="3"/>
    </row>
    <row r="24" spans="1:35" ht="15" customHeight="1">
      <c r="A24" s="3"/>
      <c r="B24" s="3"/>
      <c r="C24" s="3"/>
      <c r="D24" s="3"/>
      <c r="E24" s="3"/>
      <c r="F24" s="3"/>
      <c r="G24" s="3"/>
      <c r="H24" s="3"/>
      <c r="I24" s="3"/>
      <c r="J24" s="158"/>
      <c r="K24" s="158"/>
      <c r="L24" s="158"/>
      <c r="M24" s="3"/>
      <c r="N24" s="563" t="s">
        <v>351</v>
      </c>
      <c r="O24" s="563"/>
      <c r="P24" s="563"/>
      <c r="Q24" s="563"/>
      <c r="R24" s="563"/>
      <c r="S24" s="563"/>
      <c r="T24" s="563"/>
      <c r="U24" s="563"/>
      <c r="V24" s="563"/>
      <c r="W24" s="563"/>
      <c r="X24" s="563"/>
      <c r="Y24" s="563"/>
      <c r="Z24" s="563"/>
      <c r="AA24" s="563"/>
      <c r="AB24" s="563"/>
      <c r="AC24" s="563"/>
      <c r="AD24" s="563"/>
      <c r="AE24" s="563"/>
      <c r="AF24" s="563"/>
      <c r="AG24" s="564"/>
      <c r="AH24" s="564"/>
      <c r="AI24" s="3"/>
    </row>
    <row r="25" spans="1:35" ht="15" customHeight="1">
      <c r="A25" s="3"/>
      <c r="B25" s="3"/>
      <c r="C25" s="3"/>
      <c r="D25" s="3"/>
      <c r="E25" s="3"/>
      <c r="F25" s="3"/>
      <c r="G25" s="3"/>
      <c r="H25" s="3"/>
      <c r="I25" s="17" t="s">
        <v>330</v>
      </c>
      <c r="J25" s="562">
        <v>8230</v>
      </c>
      <c r="K25" s="562"/>
      <c r="L25" s="562"/>
      <c r="M25" s="3" t="s">
        <v>10</v>
      </c>
      <c r="N25" s="563" t="s">
        <v>352</v>
      </c>
      <c r="O25" s="563"/>
      <c r="P25" s="563"/>
      <c r="Q25" s="563"/>
      <c r="R25" s="563"/>
      <c r="S25" s="563"/>
      <c r="T25" s="563"/>
      <c r="U25" s="563"/>
      <c r="V25" s="563"/>
      <c r="W25" s="563"/>
      <c r="X25" s="563"/>
      <c r="Y25" s="563"/>
      <c r="Z25" s="563"/>
      <c r="AA25" s="563"/>
      <c r="AB25" s="563"/>
      <c r="AC25" s="563"/>
      <c r="AD25" s="563"/>
      <c r="AE25" s="563"/>
      <c r="AF25" s="563"/>
      <c r="AG25" s="564"/>
      <c r="AH25" s="564"/>
      <c r="AI25" s="3"/>
    </row>
    <row r="26" spans="1:35" ht="15" customHeight="1">
      <c r="A26" s="3"/>
      <c r="B26" s="3"/>
      <c r="C26" s="3"/>
      <c r="D26" s="3"/>
      <c r="E26" s="3"/>
      <c r="F26" s="3"/>
      <c r="G26" s="3"/>
      <c r="H26" s="3"/>
      <c r="I26" s="17" t="s">
        <v>330</v>
      </c>
      <c r="J26" s="562">
        <v>8240</v>
      </c>
      <c r="K26" s="562"/>
      <c r="L26" s="562"/>
      <c r="M26" s="3" t="s">
        <v>10</v>
      </c>
      <c r="N26" s="563" t="s">
        <v>353</v>
      </c>
      <c r="O26" s="563"/>
      <c r="P26" s="563"/>
      <c r="Q26" s="563"/>
      <c r="R26" s="563"/>
      <c r="S26" s="563"/>
      <c r="T26" s="563"/>
      <c r="U26" s="563"/>
      <c r="V26" s="563"/>
      <c r="W26" s="563"/>
      <c r="X26" s="563"/>
      <c r="Y26" s="563"/>
      <c r="Z26" s="563"/>
      <c r="AA26" s="563"/>
      <c r="AB26" s="563"/>
      <c r="AC26" s="563"/>
      <c r="AD26" s="563"/>
      <c r="AE26" s="563"/>
      <c r="AF26" s="563"/>
      <c r="AG26" s="564"/>
      <c r="AH26" s="564"/>
      <c r="AI26" s="3"/>
    </row>
    <row r="27" spans="1:35" ht="15" customHeight="1">
      <c r="A27" s="3"/>
      <c r="B27" s="3"/>
      <c r="C27" s="3"/>
      <c r="D27" s="3"/>
      <c r="E27" s="3"/>
      <c r="F27" s="3"/>
      <c r="G27" s="3"/>
      <c r="H27" s="3"/>
      <c r="I27" s="17" t="s">
        <v>330</v>
      </c>
      <c r="J27" s="562">
        <v>8250</v>
      </c>
      <c r="K27" s="562"/>
      <c r="L27" s="562"/>
      <c r="M27" s="3" t="s">
        <v>10</v>
      </c>
      <c r="N27" s="563" t="s">
        <v>354</v>
      </c>
      <c r="O27" s="563"/>
      <c r="P27" s="563"/>
      <c r="Q27" s="563"/>
      <c r="R27" s="563"/>
      <c r="S27" s="563"/>
      <c r="T27" s="563"/>
      <c r="U27" s="563"/>
      <c r="V27" s="563"/>
      <c r="W27" s="563"/>
      <c r="X27" s="563"/>
      <c r="Y27" s="563"/>
      <c r="Z27" s="563"/>
      <c r="AA27" s="563"/>
      <c r="AB27" s="563"/>
      <c r="AC27" s="563"/>
      <c r="AD27" s="563"/>
      <c r="AE27" s="563"/>
      <c r="AF27" s="563"/>
      <c r="AG27" s="564"/>
      <c r="AH27" s="564"/>
      <c r="AI27" s="3"/>
    </row>
    <row r="28" spans="1:35" ht="15" customHeight="1">
      <c r="A28" s="3"/>
      <c r="B28" s="3"/>
      <c r="C28" s="3"/>
      <c r="D28" s="3"/>
      <c r="E28" s="3"/>
      <c r="F28" s="3"/>
      <c r="G28" s="3"/>
      <c r="H28" s="3"/>
      <c r="I28" s="17" t="s">
        <v>330</v>
      </c>
      <c r="J28" s="562">
        <v>8260</v>
      </c>
      <c r="K28" s="562"/>
      <c r="L28" s="562"/>
      <c r="M28" s="3" t="s">
        <v>10</v>
      </c>
      <c r="N28" s="563" t="s">
        <v>355</v>
      </c>
      <c r="O28" s="563"/>
      <c r="P28" s="563"/>
      <c r="Q28" s="563"/>
      <c r="R28" s="563"/>
      <c r="S28" s="563"/>
      <c r="T28" s="563"/>
      <c r="U28" s="563"/>
      <c r="V28" s="563"/>
      <c r="W28" s="563"/>
      <c r="X28" s="563"/>
      <c r="Y28" s="563"/>
      <c r="Z28" s="563"/>
      <c r="AA28" s="563"/>
      <c r="AB28" s="563"/>
      <c r="AC28" s="563"/>
      <c r="AD28" s="563"/>
      <c r="AE28" s="563"/>
      <c r="AF28" s="563"/>
      <c r="AG28" s="564"/>
      <c r="AH28" s="564"/>
      <c r="AI28" s="3"/>
    </row>
    <row r="29" spans="1:35" ht="15" customHeight="1">
      <c r="A29" s="3"/>
      <c r="B29" s="3"/>
      <c r="C29" s="3"/>
      <c r="D29" s="3"/>
      <c r="E29" s="3"/>
      <c r="F29" s="3"/>
      <c r="G29" s="3"/>
      <c r="H29" s="3"/>
      <c r="I29" s="17" t="s">
        <v>330</v>
      </c>
      <c r="J29" s="562">
        <v>8270</v>
      </c>
      <c r="K29" s="562"/>
      <c r="L29" s="562"/>
      <c r="M29" s="3" t="s">
        <v>10</v>
      </c>
      <c r="N29" s="563" t="s">
        <v>356</v>
      </c>
      <c r="O29" s="563"/>
      <c r="P29" s="563"/>
      <c r="Q29" s="563"/>
      <c r="R29" s="563"/>
      <c r="S29" s="563"/>
      <c r="T29" s="563"/>
      <c r="U29" s="563"/>
      <c r="V29" s="563"/>
      <c r="W29" s="563"/>
      <c r="X29" s="563"/>
      <c r="Y29" s="563"/>
      <c r="Z29" s="563"/>
      <c r="AA29" s="563"/>
      <c r="AB29" s="563"/>
      <c r="AC29" s="563"/>
      <c r="AD29" s="563"/>
      <c r="AE29" s="563"/>
      <c r="AF29" s="563"/>
      <c r="AG29" s="564"/>
      <c r="AH29" s="564"/>
      <c r="AI29" s="3"/>
    </row>
    <row r="30" spans="1:35" ht="15" customHeight="1">
      <c r="A30" s="3"/>
      <c r="B30" s="3"/>
      <c r="C30" s="3"/>
      <c r="D30" s="3"/>
      <c r="E30" s="3"/>
      <c r="F30" s="3"/>
      <c r="G30" s="3"/>
      <c r="H30" s="3"/>
      <c r="I30" s="17" t="s">
        <v>330</v>
      </c>
      <c r="J30" s="562">
        <v>8280</v>
      </c>
      <c r="K30" s="562"/>
      <c r="L30" s="562"/>
      <c r="M30" s="3" t="s">
        <v>10</v>
      </c>
      <c r="N30" s="563" t="s">
        <v>357</v>
      </c>
      <c r="O30" s="563"/>
      <c r="P30" s="563"/>
      <c r="Q30" s="563"/>
      <c r="R30" s="563"/>
      <c r="S30" s="563"/>
      <c r="T30" s="563"/>
      <c r="U30" s="563"/>
      <c r="V30" s="563"/>
      <c r="W30" s="563"/>
      <c r="X30" s="563"/>
      <c r="Y30" s="563"/>
      <c r="Z30" s="563"/>
      <c r="AA30" s="563"/>
      <c r="AB30" s="563"/>
      <c r="AC30" s="563"/>
      <c r="AD30" s="563"/>
      <c r="AE30" s="563"/>
      <c r="AF30" s="563"/>
      <c r="AG30" s="564"/>
      <c r="AH30" s="564"/>
      <c r="AI30" s="3"/>
    </row>
    <row r="31" spans="1:35" ht="15" customHeight="1">
      <c r="A31" s="3"/>
      <c r="B31" s="3"/>
      <c r="C31" s="3"/>
      <c r="D31" s="3"/>
      <c r="E31" s="3"/>
      <c r="F31" s="3"/>
      <c r="G31" s="3"/>
      <c r="H31" s="3"/>
      <c r="I31" s="17" t="s">
        <v>330</v>
      </c>
      <c r="J31" s="562">
        <v>8290</v>
      </c>
      <c r="K31" s="562"/>
      <c r="L31" s="562"/>
      <c r="M31" s="3" t="s">
        <v>10</v>
      </c>
      <c r="N31" s="563" t="s">
        <v>358</v>
      </c>
      <c r="O31" s="563"/>
      <c r="P31" s="563"/>
      <c r="Q31" s="563"/>
      <c r="R31" s="563"/>
      <c r="S31" s="563"/>
      <c r="T31" s="563"/>
      <c r="U31" s="563"/>
      <c r="V31" s="563"/>
      <c r="W31" s="563"/>
      <c r="X31" s="563"/>
      <c r="Y31" s="563"/>
      <c r="Z31" s="563"/>
      <c r="AA31" s="563"/>
      <c r="AB31" s="563"/>
      <c r="AC31" s="563"/>
      <c r="AD31" s="563"/>
      <c r="AE31" s="563"/>
      <c r="AF31" s="563"/>
      <c r="AG31" s="564"/>
      <c r="AH31" s="564"/>
      <c r="AI31" s="3"/>
    </row>
    <row r="32" spans="1:35" ht="15" customHeight="1">
      <c r="A32" s="3"/>
      <c r="B32" s="3"/>
      <c r="C32" s="3"/>
      <c r="D32" s="3"/>
      <c r="E32" s="3"/>
      <c r="F32" s="3"/>
      <c r="G32" s="3"/>
      <c r="H32" s="3"/>
      <c r="I32" s="17" t="s">
        <v>330</v>
      </c>
      <c r="J32" s="562">
        <v>8300</v>
      </c>
      <c r="K32" s="562"/>
      <c r="L32" s="562"/>
      <c r="M32" s="3" t="s">
        <v>10</v>
      </c>
      <c r="N32" s="563" t="s">
        <v>359</v>
      </c>
      <c r="O32" s="563"/>
      <c r="P32" s="563"/>
      <c r="Q32" s="563"/>
      <c r="R32" s="563"/>
      <c r="S32" s="563"/>
      <c r="T32" s="563"/>
      <c r="U32" s="563"/>
      <c r="V32" s="563"/>
      <c r="W32" s="563"/>
      <c r="X32" s="563"/>
      <c r="Y32" s="563"/>
      <c r="Z32" s="563"/>
      <c r="AA32" s="563"/>
      <c r="AB32" s="563"/>
      <c r="AC32" s="563"/>
      <c r="AD32" s="563"/>
      <c r="AE32" s="563"/>
      <c r="AF32" s="563"/>
      <c r="AG32" s="564"/>
      <c r="AH32" s="564"/>
      <c r="AI32" s="3"/>
    </row>
    <row r="33" spans="1:35" ht="15" customHeight="1">
      <c r="A33" s="3"/>
      <c r="B33" s="3"/>
      <c r="C33" s="3"/>
      <c r="D33" s="3"/>
      <c r="E33" s="3"/>
      <c r="F33" s="3"/>
      <c r="G33" s="3"/>
      <c r="H33" s="3"/>
      <c r="I33" s="17" t="s">
        <v>330</v>
      </c>
      <c r="J33" s="562">
        <v>8310</v>
      </c>
      <c r="K33" s="562"/>
      <c r="L33" s="562"/>
      <c r="M33" s="3" t="s">
        <v>10</v>
      </c>
      <c r="N33" s="563" t="s">
        <v>360</v>
      </c>
      <c r="O33" s="563"/>
      <c r="P33" s="563"/>
      <c r="Q33" s="563"/>
      <c r="R33" s="563"/>
      <c r="S33" s="563"/>
      <c r="T33" s="563"/>
      <c r="U33" s="563"/>
      <c r="V33" s="563"/>
      <c r="W33" s="563"/>
      <c r="X33" s="563"/>
      <c r="Y33" s="563"/>
      <c r="Z33" s="563"/>
      <c r="AA33" s="563"/>
      <c r="AB33" s="563"/>
      <c r="AC33" s="563"/>
      <c r="AD33" s="563"/>
      <c r="AE33" s="563"/>
      <c r="AF33" s="563"/>
      <c r="AG33" s="564"/>
      <c r="AH33" s="564"/>
      <c r="AI33" s="3"/>
    </row>
    <row r="34" spans="1:35" ht="15" customHeight="1">
      <c r="A34" s="3"/>
      <c r="B34" s="3"/>
      <c r="C34" s="3"/>
      <c r="D34" s="3"/>
      <c r="E34" s="3"/>
      <c r="F34" s="3"/>
      <c r="G34" s="3"/>
      <c r="H34" s="3"/>
      <c r="I34" s="17" t="s">
        <v>330</v>
      </c>
      <c r="J34" s="562">
        <v>8320</v>
      </c>
      <c r="K34" s="562"/>
      <c r="L34" s="562"/>
      <c r="M34" s="3" t="s">
        <v>10</v>
      </c>
      <c r="N34" s="563" t="s">
        <v>361</v>
      </c>
      <c r="O34" s="563"/>
      <c r="P34" s="563"/>
      <c r="Q34" s="563"/>
      <c r="R34" s="563"/>
      <c r="S34" s="563"/>
      <c r="T34" s="563"/>
      <c r="U34" s="563"/>
      <c r="V34" s="563"/>
      <c r="W34" s="563"/>
      <c r="X34" s="563"/>
      <c r="Y34" s="563"/>
      <c r="Z34" s="563"/>
      <c r="AA34" s="563"/>
      <c r="AB34" s="563"/>
      <c r="AC34" s="563"/>
      <c r="AD34" s="563"/>
      <c r="AE34" s="563"/>
      <c r="AF34" s="563"/>
      <c r="AG34" s="564"/>
      <c r="AH34" s="564"/>
      <c r="AI34" s="3"/>
    </row>
    <row r="35" spans="1:35" ht="15" customHeight="1">
      <c r="A35" s="3"/>
      <c r="B35" s="3"/>
      <c r="C35" s="3"/>
      <c r="D35" s="3"/>
      <c r="E35" s="3"/>
      <c r="F35" s="3"/>
      <c r="G35" s="3"/>
      <c r="H35" s="3"/>
      <c r="I35" s="17" t="s">
        <v>330</v>
      </c>
      <c r="J35" s="562">
        <v>8330</v>
      </c>
      <c r="K35" s="562"/>
      <c r="L35" s="562"/>
      <c r="M35" s="3" t="s">
        <v>10</v>
      </c>
      <c r="N35" s="563" t="s">
        <v>362</v>
      </c>
      <c r="O35" s="563"/>
      <c r="P35" s="563"/>
      <c r="Q35" s="563"/>
      <c r="R35" s="563"/>
      <c r="S35" s="563"/>
      <c r="T35" s="563"/>
      <c r="U35" s="563"/>
      <c r="V35" s="563"/>
      <c r="W35" s="563"/>
      <c r="X35" s="563"/>
      <c r="Y35" s="563"/>
      <c r="Z35" s="563"/>
      <c r="AA35" s="563"/>
      <c r="AB35" s="563"/>
      <c r="AC35" s="563"/>
      <c r="AD35" s="563"/>
      <c r="AE35" s="563"/>
      <c r="AF35" s="563"/>
      <c r="AG35" s="564"/>
      <c r="AH35" s="564"/>
      <c r="AI35" s="3"/>
    </row>
    <row r="36" spans="1:35" ht="15" customHeight="1">
      <c r="A36" s="3"/>
      <c r="B36" s="3"/>
      <c r="C36" s="3"/>
      <c r="D36" s="3"/>
      <c r="E36" s="3"/>
      <c r="F36" s="3"/>
      <c r="G36" s="3"/>
      <c r="H36" s="3"/>
      <c r="I36" s="17" t="s">
        <v>330</v>
      </c>
      <c r="J36" s="562">
        <v>8340</v>
      </c>
      <c r="K36" s="562"/>
      <c r="L36" s="562"/>
      <c r="M36" s="3" t="s">
        <v>10</v>
      </c>
      <c r="N36" s="563" t="s">
        <v>363</v>
      </c>
      <c r="O36" s="563"/>
      <c r="P36" s="563"/>
      <c r="Q36" s="563"/>
      <c r="R36" s="563"/>
      <c r="S36" s="563"/>
      <c r="T36" s="563"/>
      <c r="U36" s="563"/>
      <c r="V36" s="563"/>
      <c r="W36" s="563"/>
      <c r="X36" s="563"/>
      <c r="Y36" s="563"/>
      <c r="Z36" s="563"/>
      <c r="AA36" s="563"/>
      <c r="AB36" s="563"/>
      <c r="AC36" s="563"/>
      <c r="AD36" s="563"/>
      <c r="AE36" s="563"/>
      <c r="AF36" s="563"/>
      <c r="AG36" s="564"/>
      <c r="AH36" s="564"/>
      <c r="AI36" s="3"/>
    </row>
    <row r="37" spans="1:35" ht="15" customHeight="1">
      <c r="A37" s="3"/>
      <c r="B37" s="3"/>
      <c r="C37" s="3"/>
      <c r="D37" s="3"/>
      <c r="E37" s="3"/>
      <c r="F37" s="3"/>
      <c r="G37" s="3"/>
      <c r="H37" s="3"/>
      <c r="I37" s="17" t="s">
        <v>330</v>
      </c>
      <c r="J37" s="562">
        <v>8350</v>
      </c>
      <c r="K37" s="562"/>
      <c r="L37" s="562"/>
      <c r="M37" s="3" t="s">
        <v>10</v>
      </c>
      <c r="N37" s="563" t="s">
        <v>364</v>
      </c>
      <c r="O37" s="563"/>
      <c r="P37" s="563"/>
      <c r="Q37" s="563"/>
      <c r="R37" s="563"/>
      <c r="S37" s="563"/>
      <c r="T37" s="563"/>
      <c r="U37" s="563"/>
      <c r="V37" s="563"/>
      <c r="W37" s="563"/>
      <c r="X37" s="563"/>
      <c r="Y37" s="563"/>
      <c r="Z37" s="563"/>
      <c r="AA37" s="563"/>
      <c r="AB37" s="563"/>
      <c r="AC37" s="563"/>
      <c r="AD37" s="563"/>
      <c r="AE37" s="563"/>
      <c r="AF37" s="563"/>
      <c r="AG37" s="564"/>
      <c r="AH37" s="564"/>
      <c r="AI37" s="3"/>
    </row>
    <row r="38" spans="1:35" ht="15" customHeight="1">
      <c r="A38" s="3"/>
      <c r="B38" s="3"/>
      <c r="C38" s="3"/>
      <c r="D38" s="3"/>
      <c r="E38" s="3"/>
      <c r="F38" s="3"/>
      <c r="G38" s="3"/>
      <c r="H38" s="3"/>
      <c r="I38" s="17" t="s">
        <v>330</v>
      </c>
      <c r="J38" s="562">
        <v>8360</v>
      </c>
      <c r="K38" s="562"/>
      <c r="L38" s="562"/>
      <c r="M38" s="3" t="s">
        <v>10</v>
      </c>
      <c r="N38" s="563" t="s">
        <v>365</v>
      </c>
      <c r="O38" s="563"/>
      <c r="P38" s="563"/>
      <c r="Q38" s="563"/>
      <c r="R38" s="563"/>
      <c r="S38" s="563"/>
      <c r="T38" s="563"/>
      <c r="U38" s="563"/>
      <c r="V38" s="563"/>
      <c r="W38" s="563"/>
      <c r="X38" s="563"/>
      <c r="Y38" s="563"/>
      <c r="Z38" s="563"/>
      <c r="AA38" s="563"/>
      <c r="AB38" s="563"/>
      <c r="AC38" s="563"/>
      <c r="AD38" s="563"/>
      <c r="AE38" s="563"/>
      <c r="AF38" s="563"/>
      <c r="AG38" s="564"/>
      <c r="AH38" s="564"/>
      <c r="AI38" s="3"/>
    </row>
    <row r="39" spans="1:35" ht="15" customHeight="1">
      <c r="A39" s="3"/>
      <c r="B39" s="3"/>
      <c r="C39" s="3"/>
      <c r="D39" s="3"/>
      <c r="E39" s="3"/>
      <c r="F39" s="3"/>
      <c r="G39" s="3"/>
      <c r="H39" s="3"/>
      <c r="I39" s="17" t="s">
        <v>330</v>
      </c>
      <c r="J39" s="562">
        <v>8370</v>
      </c>
      <c r="K39" s="562"/>
      <c r="L39" s="562"/>
      <c r="M39" s="3" t="s">
        <v>10</v>
      </c>
      <c r="N39" s="563" t="s">
        <v>366</v>
      </c>
      <c r="O39" s="563"/>
      <c r="P39" s="563"/>
      <c r="Q39" s="563"/>
      <c r="R39" s="563"/>
      <c r="S39" s="563"/>
      <c r="T39" s="563"/>
      <c r="U39" s="563"/>
      <c r="V39" s="563"/>
      <c r="W39" s="563"/>
      <c r="X39" s="563"/>
      <c r="Y39" s="563"/>
      <c r="Z39" s="563"/>
      <c r="AA39" s="563"/>
      <c r="AB39" s="563"/>
      <c r="AC39" s="563"/>
      <c r="AD39" s="563"/>
      <c r="AE39" s="563"/>
      <c r="AF39" s="563"/>
      <c r="AG39" s="564"/>
      <c r="AH39" s="564"/>
      <c r="AI39" s="3"/>
    </row>
    <row r="40" spans="1:35" ht="15" customHeight="1">
      <c r="A40" s="3"/>
      <c r="B40" s="3"/>
      <c r="C40" s="3"/>
      <c r="D40" s="3"/>
      <c r="E40" s="3"/>
      <c r="F40" s="3"/>
      <c r="G40" s="3"/>
      <c r="H40" s="3"/>
      <c r="I40" s="3"/>
      <c r="J40" s="158"/>
      <c r="K40" s="158"/>
      <c r="L40" s="158"/>
      <c r="M40" s="3"/>
      <c r="N40" s="563" t="s">
        <v>367</v>
      </c>
      <c r="O40" s="563"/>
      <c r="P40" s="563"/>
      <c r="Q40" s="563"/>
      <c r="R40" s="563"/>
      <c r="S40" s="563"/>
      <c r="T40" s="563"/>
      <c r="U40" s="563"/>
      <c r="V40" s="563"/>
      <c r="W40" s="563"/>
      <c r="X40" s="563"/>
      <c r="Y40" s="563"/>
      <c r="Z40" s="563"/>
      <c r="AA40" s="563"/>
      <c r="AB40" s="563"/>
      <c r="AC40" s="563"/>
      <c r="AD40" s="563"/>
      <c r="AE40" s="563"/>
      <c r="AF40" s="563"/>
      <c r="AG40" s="564"/>
      <c r="AH40" s="564"/>
      <c r="AI40" s="3"/>
    </row>
    <row r="41" spans="1:35" ht="15" customHeight="1">
      <c r="A41" s="3"/>
      <c r="B41" s="3"/>
      <c r="C41" s="3"/>
      <c r="D41" s="3"/>
      <c r="E41" s="3"/>
      <c r="F41" s="3"/>
      <c r="G41" s="3"/>
      <c r="H41" s="3"/>
      <c r="I41" s="17" t="s">
        <v>330</v>
      </c>
      <c r="J41" s="562">
        <v>8380</v>
      </c>
      <c r="K41" s="562"/>
      <c r="L41" s="562"/>
      <c r="M41" s="3" t="s">
        <v>10</v>
      </c>
      <c r="N41" s="563" t="s">
        <v>368</v>
      </c>
      <c r="O41" s="563"/>
      <c r="P41" s="563"/>
      <c r="Q41" s="563"/>
      <c r="R41" s="563"/>
      <c r="S41" s="563"/>
      <c r="T41" s="563"/>
      <c r="U41" s="563"/>
      <c r="V41" s="563"/>
      <c r="W41" s="563"/>
      <c r="X41" s="563"/>
      <c r="Y41" s="563"/>
      <c r="Z41" s="563"/>
      <c r="AA41" s="563"/>
      <c r="AB41" s="563"/>
      <c r="AC41" s="563"/>
      <c r="AD41" s="563"/>
      <c r="AE41" s="563"/>
      <c r="AF41" s="563"/>
      <c r="AG41" s="564"/>
      <c r="AH41" s="564"/>
      <c r="AI41" s="3"/>
    </row>
    <row r="42" spans="1:35" ht="15" customHeight="1">
      <c r="A42" s="3"/>
      <c r="B42" s="3"/>
      <c r="C42" s="3"/>
      <c r="D42" s="3"/>
      <c r="E42" s="3"/>
      <c r="F42" s="3"/>
      <c r="G42" s="3"/>
      <c r="H42" s="3"/>
      <c r="I42" s="17" t="s">
        <v>330</v>
      </c>
      <c r="J42" s="562">
        <v>8390</v>
      </c>
      <c r="K42" s="562"/>
      <c r="L42" s="562"/>
      <c r="M42" s="3" t="s">
        <v>10</v>
      </c>
      <c r="N42" s="563" t="s">
        <v>369</v>
      </c>
      <c r="O42" s="563"/>
      <c r="P42" s="563"/>
      <c r="Q42" s="563"/>
      <c r="R42" s="563"/>
      <c r="S42" s="563"/>
      <c r="T42" s="563"/>
      <c r="U42" s="563"/>
      <c r="V42" s="563"/>
      <c r="W42" s="563"/>
      <c r="X42" s="563"/>
      <c r="Y42" s="563"/>
      <c r="Z42" s="563"/>
      <c r="AA42" s="563"/>
      <c r="AB42" s="563"/>
      <c r="AC42" s="563"/>
      <c r="AD42" s="563"/>
      <c r="AE42" s="563"/>
      <c r="AF42" s="563"/>
      <c r="AG42" s="564"/>
      <c r="AH42" s="564"/>
      <c r="AI42" s="3"/>
    </row>
    <row r="43" spans="1:35" ht="15" customHeight="1">
      <c r="A43" s="3"/>
      <c r="B43" s="3"/>
      <c r="C43" s="3"/>
      <c r="D43" s="3"/>
      <c r="E43" s="3"/>
      <c r="F43" s="3"/>
      <c r="G43" s="3"/>
      <c r="H43" s="3"/>
      <c r="I43" s="3"/>
      <c r="J43" s="158"/>
      <c r="K43" s="158"/>
      <c r="L43" s="158"/>
      <c r="M43" s="3"/>
      <c r="N43" s="563" t="s">
        <v>370</v>
      </c>
      <c r="O43" s="563"/>
      <c r="P43" s="563"/>
      <c r="Q43" s="563"/>
      <c r="R43" s="563"/>
      <c r="S43" s="563"/>
      <c r="T43" s="563"/>
      <c r="U43" s="563"/>
      <c r="V43" s="563"/>
      <c r="W43" s="563"/>
      <c r="X43" s="563"/>
      <c r="Y43" s="563"/>
      <c r="Z43" s="563"/>
      <c r="AA43" s="563"/>
      <c r="AB43" s="563"/>
      <c r="AC43" s="563"/>
      <c r="AD43" s="563"/>
      <c r="AE43" s="563"/>
      <c r="AF43" s="563"/>
      <c r="AG43" s="564"/>
      <c r="AH43" s="564"/>
      <c r="AI43" s="3"/>
    </row>
    <row r="44" spans="1:35" ht="15" customHeight="1">
      <c r="A44" s="3"/>
      <c r="B44" s="3"/>
      <c r="C44" s="3"/>
      <c r="D44" s="3"/>
      <c r="E44" s="3"/>
      <c r="F44" s="3"/>
      <c r="G44" s="3"/>
      <c r="H44" s="3"/>
      <c r="I44" s="17" t="s">
        <v>330</v>
      </c>
      <c r="J44" s="562">
        <v>8400</v>
      </c>
      <c r="K44" s="562"/>
      <c r="L44" s="562"/>
      <c r="M44" s="3" t="s">
        <v>10</v>
      </c>
      <c r="N44" s="563" t="s">
        <v>371</v>
      </c>
      <c r="O44" s="563"/>
      <c r="P44" s="563"/>
      <c r="Q44" s="563"/>
      <c r="R44" s="563"/>
      <c r="S44" s="563"/>
      <c r="T44" s="563"/>
      <c r="U44" s="563"/>
      <c r="V44" s="563"/>
      <c r="W44" s="563"/>
      <c r="X44" s="563"/>
      <c r="Y44" s="563"/>
      <c r="Z44" s="563"/>
      <c r="AA44" s="563"/>
      <c r="AB44" s="563"/>
      <c r="AC44" s="563"/>
      <c r="AD44" s="563"/>
      <c r="AE44" s="563"/>
      <c r="AF44" s="563"/>
      <c r="AG44" s="564"/>
      <c r="AH44" s="564"/>
      <c r="AI44" s="3"/>
    </row>
    <row r="45" spans="1:35" ht="15" customHeight="1">
      <c r="A45" s="3"/>
      <c r="B45" s="3"/>
      <c r="C45" s="3"/>
      <c r="D45" s="3"/>
      <c r="E45" s="3"/>
      <c r="F45" s="3"/>
      <c r="G45" s="3"/>
      <c r="H45" s="3"/>
      <c r="I45" s="17" t="s">
        <v>330</v>
      </c>
      <c r="J45" s="562">
        <v>8410</v>
      </c>
      <c r="K45" s="562"/>
      <c r="L45" s="562"/>
      <c r="M45" s="3" t="s">
        <v>10</v>
      </c>
      <c r="N45" s="563" t="s">
        <v>372</v>
      </c>
      <c r="O45" s="563"/>
      <c r="P45" s="563"/>
      <c r="Q45" s="563"/>
      <c r="R45" s="563"/>
      <c r="S45" s="563"/>
      <c r="T45" s="563"/>
      <c r="U45" s="563"/>
      <c r="V45" s="563"/>
      <c r="W45" s="563"/>
      <c r="X45" s="563"/>
      <c r="Y45" s="563"/>
      <c r="Z45" s="563"/>
      <c r="AA45" s="563"/>
      <c r="AB45" s="563"/>
      <c r="AC45" s="563"/>
      <c r="AD45" s="563"/>
      <c r="AE45" s="563"/>
      <c r="AF45" s="563"/>
      <c r="AG45" s="564"/>
      <c r="AH45" s="564"/>
      <c r="AI45" s="3"/>
    </row>
    <row r="46" spans="1:35" ht="15" customHeight="1">
      <c r="A46" s="3"/>
      <c r="B46" s="3"/>
      <c r="C46" s="3"/>
      <c r="D46" s="3"/>
      <c r="E46" s="3"/>
      <c r="F46" s="3"/>
      <c r="G46" s="3"/>
      <c r="H46" s="3"/>
      <c r="I46" s="17" t="s">
        <v>330</v>
      </c>
      <c r="J46" s="562">
        <v>8420</v>
      </c>
      <c r="K46" s="562"/>
      <c r="L46" s="562"/>
      <c r="M46" s="3" t="s">
        <v>10</v>
      </c>
      <c r="N46" s="563" t="s">
        <v>373</v>
      </c>
      <c r="O46" s="563"/>
      <c r="P46" s="563"/>
      <c r="Q46" s="563"/>
      <c r="R46" s="563"/>
      <c r="S46" s="563"/>
      <c r="T46" s="563"/>
      <c r="U46" s="563"/>
      <c r="V46" s="563"/>
      <c r="W46" s="563"/>
      <c r="X46" s="563"/>
      <c r="Y46" s="563"/>
      <c r="Z46" s="563"/>
      <c r="AA46" s="563"/>
      <c r="AB46" s="563"/>
      <c r="AC46" s="563"/>
      <c r="AD46" s="563"/>
      <c r="AE46" s="563"/>
      <c r="AF46" s="563"/>
      <c r="AG46" s="564"/>
      <c r="AH46" s="564"/>
      <c r="AI46" s="3"/>
    </row>
    <row r="47" spans="1:35" ht="15" customHeight="1">
      <c r="A47" s="3"/>
      <c r="B47" s="3"/>
      <c r="C47" s="3"/>
      <c r="D47" s="3"/>
      <c r="E47" s="3"/>
      <c r="F47" s="3"/>
      <c r="G47" s="3"/>
      <c r="H47" s="3"/>
      <c r="I47" s="17" t="s">
        <v>330</v>
      </c>
      <c r="J47" s="562">
        <v>8430</v>
      </c>
      <c r="K47" s="562"/>
      <c r="L47" s="562"/>
      <c r="M47" s="3" t="s">
        <v>10</v>
      </c>
      <c r="N47" s="563" t="s">
        <v>374</v>
      </c>
      <c r="O47" s="563"/>
      <c r="P47" s="563"/>
      <c r="Q47" s="563"/>
      <c r="R47" s="563"/>
      <c r="S47" s="563"/>
      <c r="T47" s="563"/>
      <c r="U47" s="563"/>
      <c r="V47" s="563"/>
      <c r="W47" s="563"/>
      <c r="X47" s="563"/>
      <c r="Y47" s="563"/>
      <c r="Z47" s="563"/>
      <c r="AA47" s="563"/>
      <c r="AB47" s="563"/>
      <c r="AC47" s="563"/>
      <c r="AD47" s="563"/>
      <c r="AE47" s="563"/>
      <c r="AF47" s="563"/>
      <c r="AG47" s="564"/>
      <c r="AH47" s="564"/>
      <c r="AI47" s="3"/>
    </row>
    <row r="48" spans="1:35" ht="15" customHeight="1">
      <c r="A48" s="3"/>
      <c r="B48" s="3"/>
      <c r="C48" s="3"/>
      <c r="D48" s="3"/>
      <c r="E48" s="3"/>
      <c r="F48" s="3"/>
      <c r="G48" s="3"/>
      <c r="H48" s="3"/>
      <c r="I48" s="17" t="s">
        <v>330</v>
      </c>
      <c r="J48" s="562">
        <v>8438</v>
      </c>
      <c r="K48" s="562"/>
      <c r="L48" s="562"/>
      <c r="M48" s="3" t="s">
        <v>10</v>
      </c>
      <c r="N48" s="563" t="s">
        <v>375</v>
      </c>
      <c r="O48" s="563"/>
      <c r="P48" s="563"/>
      <c r="Q48" s="563"/>
      <c r="R48" s="563"/>
      <c r="S48" s="563"/>
      <c r="T48" s="563"/>
      <c r="U48" s="563"/>
      <c r="V48" s="563"/>
      <c r="W48" s="563"/>
      <c r="X48" s="563"/>
      <c r="Y48" s="563"/>
      <c r="Z48" s="563"/>
      <c r="AA48" s="563"/>
      <c r="AB48" s="563"/>
      <c r="AC48" s="563"/>
      <c r="AD48" s="563"/>
      <c r="AE48" s="563"/>
      <c r="AF48" s="563"/>
      <c r="AG48" s="564"/>
      <c r="AH48" s="564"/>
      <c r="AI48" s="3"/>
    </row>
    <row r="49" spans="1:35" ht="15" customHeight="1">
      <c r="A49" s="3"/>
      <c r="B49" s="3"/>
      <c r="C49" s="3"/>
      <c r="D49" s="3"/>
      <c r="E49" s="3"/>
      <c r="F49" s="3"/>
      <c r="G49" s="3"/>
      <c r="H49" s="3"/>
      <c r="I49" s="17" t="s">
        <v>330</v>
      </c>
      <c r="J49" s="562">
        <v>8440</v>
      </c>
      <c r="K49" s="562"/>
      <c r="L49" s="562"/>
      <c r="M49" s="3" t="s">
        <v>10</v>
      </c>
      <c r="N49" s="563" t="s">
        <v>376</v>
      </c>
      <c r="O49" s="563"/>
      <c r="P49" s="563"/>
      <c r="Q49" s="563"/>
      <c r="R49" s="563"/>
      <c r="S49" s="563"/>
      <c r="T49" s="563"/>
      <c r="U49" s="563"/>
      <c r="V49" s="563"/>
      <c r="W49" s="563"/>
      <c r="X49" s="563"/>
      <c r="Y49" s="563"/>
      <c r="Z49" s="563"/>
      <c r="AA49" s="563"/>
      <c r="AB49" s="563"/>
      <c r="AC49" s="563"/>
      <c r="AD49" s="563"/>
      <c r="AE49" s="563"/>
      <c r="AF49" s="563"/>
      <c r="AG49" s="564"/>
      <c r="AH49" s="564"/>
      <c r="AI49" s="3"/>
    </row>
    <row r="50" spans="1:35" ht="15" customHeight="1">
      <c r="A50" s="3"/>
      <c r="B50" s="3"/>
      <c r="C50" s="3"/>
      <c r="D50" s="3"/>
      <c r="E50" s="3"/>
      <c r="F50" s="3"/>
      <c r="G50" s="3"/>
      <c r="H50" s="3"/>
      <c r="I50" s="3"/>
      <c r="J50" s="158"/>
      <c r="K50" s="158"/>
      <c r="L50" s="158"/>
      <c r="M50" s="3"/>
      <c r="N50" s="563" t="s">
        <v>377</v>
      </c>
      <c r="O50" s="563"/>
      <c r="P50" s="563"/>
      <c r="Q50" s="563"/>
      <c r="R50" s="563"/>
      <c r="S50" s="563"/>
      <c r="T50" s="563"/>
      <c r="U50" s="563"/>
      <c r="V50" s="563"/>
      <c r="W50" s="563"/>
      <c r="X50" s="563"/>
      <c r="Y50" s="563"/>
      <c r="Z50" s="563"/>
      <c r="AA50" s="563"/>
      <c r="AB50" s="563"/>
      <c r="AC50" s="563"/>
      <c r="AD50" s="563"/>
      <c r="AE50" s="563"/>
      <c r="AF50" s="563"/>
      <c r="AG50" s="564"/>
      <c r="AH50" s="564"/>
      <c r="AI50" s="3"/>
    </row>
    <row r="51" spans="1:35" ht="15" customHeight="1">
      <c r="A51" s="3"/>
      <c r="B51" s="3"/>
      <c r="C51" s="3"/>
      <c r="D51" s="3"/>
      <c r="E51" s="3"/>
      <c r="F51" s="3"/>
      <c r="G51" s="3"/>
      <c r="H51" s="3"/>
      <c r="I51" s="17" t="s">
        <v>330</v>
      </c>
      <c r="J51" s="562">
        <v>8450</v>
      </c>
      <c r="K51" s="562"/>
      <c r="L51" s="562"/>
      <c r="M51" s="3" t="s">
        <v>10</v>
      </c>
      <c r="N51" s="563" t="s">
        <v>378</v>
      </c>
      <c r="O51" s="563"/>
      <c r="P51" s="563"/>
      <c r="Q51" s="563"/>
      <c r="R51" s="563"/>
      <c r="S51" s="563"/>
      <c r="T51" s="563"/>
      <c r="U51" s="563"/>
      <c r="V51" s="563"/>
      <c r="W51" s="563"/>
      <c r="X51" s="563"/>
      <c r="Y51" s="563"/>
      <c r="Z51" s="563"/>
      <c r="AA51" s="563"/>
      <c r="AB51" s="563"/>
      <c r="AC51" s="563"/>
      <c r="AD51" s="563"/>
      <c r="AE51" s="563"/>
      <c r="AF51" s="563"/>
      <c r="AG51" s="564"/>
      <c r="AH51" s="564"/>
      <c r="AI51" s="3"/>
    </row>
    <row r="52" spans="1:35" ht="15" customHeight="1">
      <c r="A52" s="3"/>
      <c r="B52" s="3"/>
      <c r="C52" s="3"/>
      <c r="D52" s="3"/>
      <c r="E52" s="3"/>
      <c r="F52" s="3"/>
      <c r="G52" s="3"/>
      <c r="H52" s="3"/>
      <c r="I52" s="17" t="s">
        <v>330</v>
      </c>
      <c r="J52" s="562">
        <v>8452</v>
      </c>
      <c r="K52" s="562"/>
      <c r="L52" s="562"/>
      <c r="M52" s="3" t="s">
        <v>10</v>
      </c>
      <c r="N52" s="563" t="s">
        <v>379</v>
      </c>
      <c r="O52" s="563"/>
      <c r="P52" s="563"/>
      <c r="Q52" s="563"/>
      <c r="R52" s="563"/>
      <c r="S52" s="563"/>
      <c r="T52" s="563"/>
      <c r="U52" s="563"/>
      <c r="V52" s="563"/>
      <c r="W52" s="563"/>
      <c r="X52" s="563"/>
      <c r="Y52" s="563"/>
      <c r="Z52" s="563"/>
      <c r="AA52" s="563"/>
      <c r="AB52" s="563"/>
      <c r="AC52" s="563"/>
      <c r="AD52" s="563"/>
      <c r="AE52" s="563"/>
      <c r="AF52" s="563"/>
      <c r="AG52" s="564"/>
      <c r="AH52" s="564"/>
      <c r="AI52" s="3"/>
    </row>
    <row r="53" spans="1:35" ht="15" customHeight="1">
      <c r="A53" s="3"/>
      <c r="B53" s="3"/>
      <c r="C53" s="3"/>
      <c r="D53" s="3"/>
      <c r="E53" s="3"/>
      <c r="F53" s="3"/>
      <c r="G53" s="3"/>
      <c r="H53" s="3"/>
      <c r="I53" s="17" t="s">
        <v>330</v>
      </c>
      <c r="J53" s="562">
        <v>8456</v>
      </c>
      <c r="K53" s="562"/>
      <c r="L53" s="562"/>
      <c r="M53" s="3" t="s">
        <v>10</v>
      </c>
      <c r="N53" s="563" t="s">
        <v>380</v>
      </c>
      <c r="O53" s="563"/>
      <c r="P53" s="563"/>
      <c r="Q53" s="563"/>
      <c r="R53" s="563"/>
      <c r="S53" s="563"/>
      <c r="T53" s="563"/>
      <c r="U53" s="563"/>
      <c r="V53" s="563"/>
      <c r="W53" s="563"/>
      <c r="X53" s="563"/>
      <c r="Y53" s="563"/>
      <c r="Z53" s="563"/>
      <c r="AA53" s="563"/>
      <c r="AB53" s="563"/>
      <c r="AC53" s="563"/>
      <c r="AD53" s="563"/>
      <c r="AE53" s="563"/>
      <c r="AF53" s="563"/>
      <c r="AG53" s="564"/>
      <c r="AH53" s="564"/>
      <c r="AI53" s="3"/>
    </row>
    <row r="54" spans="1:35" ht="15" customHeight="1">
      <c r="A54" s="3"/>
      <c r="B54" s="3"/>
      <c r="C54" s="3"/>
      <c r="D54" s="3"/>
      <c r="E54" s="3"/>
      <c r="F54" s="3"/>
      <c r="G54" s="3"/>
      <c r="H54" s="3"/>
      <c r="I54" s="3"/>
      <c r="J54" s="158"/>
      <c r="K54" s="158"/>
      <c r="L54" s="158"/>
      <c r="M54" s="3"/>
      <c r="N54" s="563" t="s">
        <v>381</v>
      </c>
      <c r="O54" s="563"/>
      <c r="P54" s="563"/>
      <c r="Q54" s="563"/>
      <c r="R54" s="563"/>
      <c r="S54" s="563"/>
      <c r="T54" s="563"/>
      <c r="U54" s="563"/>
      <c r="V54" s="563"/>
      <c r="W54" s="563"/>
      <c r="X54" s="563"/>
      <c r="Y54" s="563"/>
      <c r="Z54" s="563"/>
      <c r="AA54" s="563"/>
      <c r="AB54" s="563"/>
      <c r="AC54" s="563"/>
      <c r="AD54" s="563"/>
      <c r="AE54" s="563"/>
      <c r="AF54" s="563"/>
      <c r="AG54" s="564"/>
      <c r="AH54" s="564"/>
      <c r="AI54" s="3"/>
    </row>
    <row r="55" spans="1:35" ht="15" customHeight="1">
      <c r="A55" s="3"/>
      <c r="B55" s="3"/>
      <c r="C55" s="3"/>
      <c r="D55" s="3"/>
      <c r="E55" s="3"/>
      <c r="F55" s="3"/>
      <c r="G55" s="3"/>
      <c r="H55" s="3"/>
      <c r="I55" s="3"/>
      <c r="J55" s="158"/>
      <c r="K55" s="158"/>
      <c r="L55" s="158"/>
      <c r="M55" s="3"/>
      <c r="N55" s="563" t="s">
        <v>382</v>
      </c>
      <c r="O55" s="563"/>
      <c r="P55" s="563"/>
      <c r="Q55" s="563"/>
      <c r="R55" s="563"/>
      <c r="S55" s="563"/>
      <c r="T55" s="563"/>
      <c r="U55" s="563"/>
      <c r="V55" s="563"/>
      <c r="W55" s="563"/>
      <c r="X55" s="563"/>
      <c r="Y55" s="563"/>
      <c r="Z55" s="563"/>
      <c r="AA55" s="563"/>
      <c r="AB55" s="563"/>
      <c r="AC55" s="563"/>
      <c r="AD55" s="563"/>
      <c r="AE55" s="563"/>
      <c r="AF55" s="563"/>
      <c r="AG55" s="564"/>
      <c r="AH55" s="564"/>
      <c r="AI55" s="3"/>
    </row>
    <row r="56" spans="1:35" ht="15" customHeight="1">
      <c r="A56" s="3"/>
      <c r="B56" s="3"/>
      <c r="C56" s="3"/>
      <c r="D56" s="3"/>
      <c r="E56" s="3"/>
      <c r="F56" s="3"/>
      <c r="G56" s="3"/>
      <c r="H56" s="3"/>
      <c r="I56" s="3"/>
      <c r="J56" s="158"/>
      <c r="K56" s="158"/>
      <c r="L56" s="158"/>
      <c r="M56" s="3"/>
      <c r="N56" s="563" t="s">
        <v>383</v>
      </c>
      <c r="O56" s="563"/>
      <c r="P56" s="563"/>
      <c r="Q56" s="563"/>
      <c r="R56" s="563"/>
      <c r="S56" s="563"/>
      <c r="T56" s="563"/>
      <c r="U56" s="563"/>
      <c r="V56" s="563"/>
      <c r="W56" s="563"/>
      <c r="X56" s="563"/>
      <c r="Y56" s="563"/>
      <c r="Z56" s="563"/>
      <c r="AA56" s="563"/>
      <c r="AB56" s="563"/>
      <c r="AC56" s="563"/>
      <c r="AD56" s="563"/>
      <c r="AE56" s="563"/>
      <c r="AF56" s="563"/>
      <c r="AG56" s="564"/>
      <c r="AH56" s="564"/>
      <c r="AI56" s="3"/>
    </row>
    <row r="57" spans="1:35" ht="15" customHeight="1">
      <c r="A57" s="3"/>
      <c r="B57" s="3"/>
      <c r="C57" s="3"/>
      <c r="D57" s="3"/>
      <c r="E57" s="3"/>
      <c r="F57" s="3"/>
      <c r="G57" s="3"/>
      <c r="H57" s="3"/>
      <c r="I57" s="3"/>
      <c r="J57" s="158"/>
      <c r="K57" s="158"/>
      <c r="L57" s="158"/>
      <c r="M57" s="3"/>
      <c r="N57" s="563" t="s">
        <v>384</v>
      </c>
      <c r="O57" s="563"/>
      <c r="P57" s="563"/>
      <c r="Q57" s="563"/>
      <c r="R57" s="563"/>
      <c r="S57" s="563"/>
      <c r="T57" s="563"/>
      <c r="U57" s="563"/>
      <c r="V57" s="563"/>
      <c r="W57" s="563"/>
      <c r="X57" s="563"/>
      <c r="Y57" s="563"/>
      <c r="Z57" s="563"/>
      <c r="AA57" s="563"/>
      <c r="AB57" s="563"/>
      <c r="AC57" s="563"/>
      <c r="AD57" s="563"/>
      <c r="AE57" s="563"/>
      <c r="AF57" s="563"/>
      <c r="AG57" s="564"/>
      <c r="AH57" s="564"/>
      <c r="AI57" s="3"/>
    </row>
    <row r="58" spans="1:35" ht="15" customHeight="1">
      <c r="A58" s="3"/>
      <c r="B58" s="3"/>
      <c r="C58" s="3"/>
      <c r="D58" s="3"/>
      <c r="E58" s="3"/>
      <c r="F58" s="3"/>
      <c r="G58" s="3"/>
      <c r="H58" s="3"/>
      <c r="I58" s="3"/>
      <c r="J58" s="158"/>
      <c r="K58" s="158"/>
      <c r="L58" s="158"/>
      <c r="M58" s="3"/>
      <c r="N58" s="563" t="s">
        <v>385</v>
      </c>
      <c r="O58" s="563"/>
      <c r="P58" s="563"/>
      <c r="Q58" s="563"/>
      <c r="R58" s="563"/>
      <c r="S58" s="563"/>
      <c r="T58" s="563"/>
      <c r="U58" s="563"/>
      <c r="V58" s="563"/>
      <c r="W58" s="563"/>
      <c r="X58" s="563"/>
      <c r="Y58" s="563"/>
      <c r="Z58" s="563"/>
      <c r="AA58" s="563"/>
      <c r="AB58" s="563"/>
      <c r="AC58" s="563"/>
      <c r="AD58" s="563"/>
      <c r="AE58" s="563"/>
      <c r="AF58" s="563"/>
      <c r="AG58" s="564"/>
      <c r="AH58" s="564"/>
      <c r="AI58" s="3"/>
    </row>
    <row r="59" spans="1:35" ht="15" customHeight="1">
      <c r="A59" s="3"/>
      <c r="B59" s="3"/>
      <c r="C59" s="3"/>
      <c r="D59" s="3"/>
      <c r="E59" s="3"/>
      <c r="F59" s="3"/>
      <c r="G59" s="3"/>
      <c r="H59" s="3"/>
      <c r="I59" s="3"/>
      <c r="J59" s="158"/>
      <c r="K59" s="158"/>
      <c r="L59" s="158"/>
      <c r="M59" s="3"/>
      <c r="N59" s="563" t="s">
        <v>386</v>
      </c>
      <c r="O59" s="563"/>
      <c r="P59" s="563"/>
      <c r="Q59" s="563"/>
      <c r="R59" s="563"/>
      <c r="S59" s="563"/>
      <c r="T59" s="563"/>
      <c r="U59" s="563"/>
      <c r="V59" s="563"/>
      <c r="W59" s="563"/>
      <c r="X59" s="563"/>
      <c r="Y59" s="563"/>
      <c r="Z59" s="563"/>
      <c r="AA59" s="563"/>
      <c r="AB59" s="563"/>
      <c r="AC59" s="563"/>
      <c r="AD59" s="563"/>
      <c r="AE59" s="563"/>
      <c r="AF59" s="563"/>
      <c r="AG59" s="564"/>
      <c r="AH59" s="564"/>
      <c r="AI59" s="3"/>
    </row>
    <row r="60" spans="1:35" ht="15" customHeight="1">
      <c r="A60" s="3"/>
      <c r="B60" s="3"/>
      <c r="C60" s="3"/>
      <c r="D60" s="3"/>
      <c r="E60" s="3"/>
      <c r="F60" s="3"/>
      <c r="G60" s="3"/>
      <c r="H60" s="3"/>
      <c r="I60" s="3"/>
      <c r="J60" s="158"/>
      <c r="K60" s="158"/>
      <c r="L60" s="158"/>
      <c r="M60" s="3"/>
      <c r="N60" s="563" t="s">
        <v>387</v>
      </c>
      <c r="O60" s="563"/>
      <c r="P60" s="563"/>
      <c r="Q60" s="563"/>
      <c r="R60" s="563"/>
      <c r="S60" s="563"/>
      <c r="T60" s="563"/>
      <c r="U60" s="563"/>
      <c r="V60" s="563"/>
      <c r="W60" s="563"/>
      <c r="X60" s="563"/>
      <c r="Y60" s="563"/>
      <c r="Z60" s="563"/>
      <c r="AA60" s="563"/>
      <c r="AB60" s="563"/>
      <c r="AC60" s="563"/>
      <c r="AD60" s="563"/>
      <c r="AE60" s="563"/>
      <c r="AF60" s="563"/>
      <c r="AG60" s="564"/>
      <c r="AH60" s="564"/>
      <c r="AI60" s="3"/>
    </row>
    <row r="61" spans="1:35" ht="15" customHeight="1">
      <c r="A61" s="3"/>
      <c r="B61" s="3"/>
      <c r="C61" s="3"/>
      <c r="D61" s="3"/>
      <c r="E61" s="3"/>
      <c r="F61" s="3"/>
      <c r="G61" s="3"/>
      <c r="H61" s="3"/>
      <c r="I61" s="3"/>
      <c r="J61" s="158"/>
      <c r="K61" s="158"/>
      <c r="L61" s="158"/>
      <c r="M61" s="3"/>
      <c r="N61" s="563" t="s">
        <v>388</v>
      </c>
      <c r="O61" s="563"/>
      <c r="P61" s="563"/>
      <c r="Q61" s="563"/>
      <c r="R61" s="563"/>
      <c r="S61" s="563"/>
      <c r="T61" s="563"/>
      <c r="U61" s="563"/>
      <c r="V61" s="563"/>
      <c r="W61" s="563"/>
      <c r="X61" s="563"/>
      <c r="Y61" s="563"/>
      <c r="Z61" s="563"/>
      <c r="AA61" s="563"/>
      <c r="AB61" s="563"/>
      <c r="AC61" s="563"/>
      <c r="AD61" s="563"/>
      <c r="AE61" s="563"/>
      <c r="AF61" s="563"/>
      <c r="AG61" s="564"/>
      <c r="AH61" s="564"/>
      <c r="AI61" s="3"/>
    </row>
    <row r="62" spans="1:35" ht="15" customHeight="1">
      <c r="A62" s="3"/>
      <c r="B62" s="3"/>
      <c r="C62" s="3"/>
      <c r="D62" s="3"/>
      <c r="E62" s="3"/>
      <c r="F62" s="3"/>
      <c r="G62" s="3"/>
      <c r="H62" s="3"/>
      <c r="I62" s="17" t="s">
        <v>330</v>
      </c>
      <c r="J62" s="562">
        <v>8458</v>
      </c>
      <c r="K62" s="562"/>
      <c r="L62" s="562"/>
      <c r="M62" s="3" t="s">
        <v>10</v>
      </c>
      <c r="N62" s="563" t="s">
        <v>389</v>
      </c>
      <c r="O62" s="563"/>
      <c r="P62" s="563"/>
      <c r="Q62" s="563"/>
      <c r="R62" s="563"/>
      <c r="S62" s="563"/>
      <c r="T62" s="563"/>
      <c r="U62" s="563"/>
      <c r="V62" s="563"/>
      <c r="W62" s="563"/>
      <c r="X62" s="563"/>
      <c r="Y62" s="563"/>
      <c r="Z62" s="563"/>
      <c r="AA62" s="563"/>
      <c r="AB62" s="563"/>
      <c r="AC62" s="563"/>
      <c r="AD62" s="563"/>
      <c r="AE62" s="563"/>
      <c r="AF62" s="563"/>
      <c r="AG62" s="564"/>
      <c r="AH62" s="564"/>
      <c r="AI62" s="3"/>
    </row>
    <row r="63" spans="1:35" ht="15" customHeight="1">
      <c r="A63" s="3"/>
      <c r="B63" s="3"/>
      <c r="C63" s="3"/>
      <c r="D63" s="3"/>
      <c r="E63" s="3"/>
      <c r="F63" s="3"/>
      <c r="G63" s="3"/>
      <c r="H63" s="3"/>
      <c r="I63" s="3"/>
      <c r="J63" s="158"/>
      <c r="K63" s="158"/>
      <c r="L63" s="158"/>
      <c r="M63" s="3"/>
      <c r="N63" s="563" t="s">
        <v>390</v>
      </c>
      <c r="O63" s="563"/>
      <c r="P63" s="563"/>
      <c r="Q63" s="563"/>
      <c r="R63" s="563"/>
      <c r="S63" s="563"/>
      <c r="T63" s="563"/>
      <c r="U63" s="563"/>
      <c r="V63" s="563"/>
      <c r="W63" s="563"/>
      <c r="X63" s="563"/>
      <c r="Y63" s="563"/>
      <c r="Z63" s="563"/>
      <c r="AA63" s="563"/>
      <c r="AB63" s="563"/>
      <c r="AC63" s="563"/>
      <c r="AD63" s="563"/>
      <c r="AE63" s="563"/>
      <c r="AF63" s="563"/>
      <c r="AG63" s="564"/>
      <c r="AH63" s="564"/>
      <c r="AI63" s="3"/>
    </row>
    <row r="64" spans="1:35" ht="15" customHeight="1">
      <c r="A64" s="3"/>
      <c r="B64" s="3"/>
      <c r="C64" s="3"/>
      <c r="D64" s="3"/>
      <c r="E64" s="3"/>
      <c r="F64" s="3"/>
      <c r="G64" s="3"/>
      <c r="H64" s="3"/>
      <c r="I64" s="17" t="s">
        <v>330</v>
      </c>
      <c r="J64" s="562">
        <v>8460</v>
      </c>
      <c r="K64" s="562"/>
      <c r="L64" s="562"/>
      <c r="M64" s="3" t="s">
        <v>10</v>
      </c>
      <c r="N64" s="563" t="s">
        <v>391</v>
      </c>
      <c r="O64" s="563"/>
      <c r="P64" s="563"/>
      <c r="Q64" s="563"/>
      <c r="R64" s="563"/>
      <c r="S64" s="563"/>
      <c r="T64" s="563"/>
      <c r="U64" s="563"/>
      <c r="V64" s="563"/>
      <c r="W64" s="563"/>
      <c r="X64" s="563"/>
      <c r="Y64" s="563"/>
      <c r="Z64" s="563"/>
      <c r="AA64" s="563"/>
      <c r="AB64" s="563"/>
      <c r="AC64" s="563"/>
      <c r="AD64" s="563"/>
      <c r="AE64" s="563"/>
      <c r="AF64" s="563"/>
      <c r="AG64" s="564"/>
      <c r="AH64" s="564"/>
      <c r="AI64" s="3"/>
    </row>
    <row r="65" spans="1:35" ht="15" customHeight="1">
      <c r="A65" s="3"/>
      <c r="B65" s="3"/>
      <c r="C65" s="3"/>
      <c r="D65" s="3"/>
      <c r="E65" s="3"/>
      <c r="F65" s="3"/>
      <c r="G65" s="3"/>
      <c r="H65" s="3"/>
      <c r="I65" s="17" t="s">
        <v>330</v>
      </c>
      <c r="J65" s="562">
        <v>8470</v>
      </c>
      <c r="K65" s="562"/>
      <c r="L65" s="562"/>
      <c r="M65" s="3" t="s">
        <v>10</v>
      </c>
      <c r="N65" s="563" t="s">
        <v>392</v>
      </c>
      <c r="O65" s="563"/>
      <c r="P65" s="563"/>
      <c r="Q65" s="563"/>
      <c r="R65" s="563"/>
      <c r="S65" s="563"/>
      <c r="T65" s="563"/>
      <c r="U65" s="563"/>
      <c r="V65" s="563"/>
      <c r="W65" s="563"/>
      <c r="X65" s="563"/>
      <c r="Y65" s="563"/>
      <c r="Z65" s="563"/>
      <c r="AA65" s="563"/>
      <c r="AB65" s="563"/>
      <c r="AC65" s="563"/>
      <c r="AD65" s="563"/>
      <c r="AE65" s="563"/>
      <c r="AF65" s="563"/>
      <c r="AG65" s="564"/>
      <c r="AH65" s="564"/>
      <c r="AI65" s="3"/>
    </row>
    <row r="66" spans="1:35" ht="15" customHeight="1">
      <c r="A66" s="3"/>
      <c r="B66" s="3"/>
      <c r="C66" s="3"/>
      <c r="D66" s="3"/>
      <c r="E66" s="3"/>
      <c r="F66" s="3"/>
      <c r="G66" s="3"/>
      <c r="H66" s="3"/>
      <c r="I66" s="17" t="s">
        <v>330</v>
      </c>
      <c r="J66" s="562">
        <v>8480</v>
      </c>
      <c r="K66" s="562"/>
      <c r="L66" s="562"/>
      <c r="M66" s="3" t="s">
        <v>10</v>
      </c>
      <c r="N66" s="563" t="s">
        <v>393</v>
      </c>
      <c r="O66" s="563"/>
      <c r="P66" s="563"/>
      <c r="Q66" s="563"/>
      <c r="R66" s="563"/>
      <c r="S66" s="563"/>
      <c r="T66" s="563"/>
      <c r="U66" s="563"/>
      <c r="V66" s="563"/>
      <c r="W66" s="563"/>
      <c r="X66" s="563"/>
      <c r="Y66" s="563"/>
      <c r="Z66" s="563"/>
      <c r="AA66" s="563"/>
      <c r="AB66" s="563"/>
      <c r="AC66" s="563"/>
      <c r="AD66" s="563"/>
      <c r="AE66" s="563"/>
      <c r="AF66" s="563"/>
      <c r="AG66" s="564"/>
      <c r="AH66" s="564"/>
      <c r="AI66" s="3"/>
    </row>
    <row r="67" spans="1:35" ht="15" customHeight="1">
      <c r="A67" s="3"/>
      <c r="B67" s="3"/>
      <c r="C67" s="3"/>
      <c r="D67" s="3"/>
      <c r="E67" s="3"/>
      <c r="F67" s="3"/>
      <c r="G67" s="3"/>
      <c r="H67" s="3"/>
      <c r="I67" s="17" t="s">
        <v>330</v>
      </c>
      <c r="J67" s="562">
        <v>8490</v>
      </c>
      <c r="K67" s="562"/>
      <c r="L67" s="562"/>
      <c r="M67" s="3" t="s">
        <v>10</v>
      </c>
      <c r="N67" s="563" t="s">
        <v>394</v>
      </c>
      <c r="O67" s="563"/>
      <c r="P67" s="563"/>
      <c r="Q67" s="563"/>
      <c r="R67" s="563"/>
      <c r="S67" s="563"/>
      <c r="T67" s="563"/>
      <c r="U67" s="563"/>
      <c r="V67" s="563"/>
      <c r="W67" s="563"/>
      <c r="X67" s="563"/>
      <c r="Y67" s="563"/>
      <c r="Z67" s="563"/>
      <c r="AA67" s="563"/>
      <c r="AB67" s="563"/>
      <c r="AC67" s="563"/>
      <c r="AD67" s="563"/>
      <c r="AE67" s="563"/>
      <c r="AF67" s="563"/>
      <c r="AG67" s="564"/>
      <c r="AH67" s="564"/>
      <c r="AI67" s="3"/>
    </row>
    <row r="68" spans="1:35" ht="15" customHeight="1">
      <c r="A68" s="3"/>
      <c r="B68" s="3"/>
      <c r="C68" s="3"/>
      <c r="D68" s="3"/>
      <c r="E68" s="3"/>
      <c r="F68" s="3"/>
      <c r="G68" s="3"/>
      <c r="H68" s="3"/>
      <c r="I68" s="17" t="s">
        <v>330</v>
      </c>
      <c r="J68" s="562">
        <v>8500</v>
      </c>
      <c r="K68" s="562"/>
      <c r="L68" s="562"/>
      <c r="M68" s="3" t="s">
        <v>10</v>
      </c>
      <c r="N68" s="563" t="s">
        <v>395</v>
      </c>
      <c r="O68" s="563"/>
      <c r="P68" s="563"/>
      <c r="Q68" s="563"/>
      <c r="R68" s="563"/>
      <c r="S68" s="563"/>
      <c r="T68" s="563"/>
      <c r="U68" s="563"/>
      <c r="V68" s="563"/>
      <c r="W68" s="563"/>
      <c r="X68" s="563"/>
      <c r="Y68" s="563"/>
      <c r="Z68" s="563"/>
      <c r="AA68" s="563"/>
      <c r="AB68" s="563"/>
      <c r="AC68" s="563"/>
      <c r="AD68" s="563"/>
      <c r="AE68" s="563"/>
      <c r="AF68" s="563"/>
      <c r="AG68" s="564"/>
      <c r="AH68" s="564"/>
      <c r="AI68" s="3"/>
    </row>
    <row r="69" spans="1:35" ht="15" customHeight="1">
      <c r="A69" s="3"/>
      <c r="B69" s="3"/>
      <c r="C69" s="3"/>
      <c r="D69" s="3"/>
      <c r="E69" s="3"/>
      <c r="F69" s="3"/>
      <c r="G69" s="3"/>
      <c r="H69" s="3"/>
      <c r="I69" s="17" t="s">
        <v>330</v>
      </c>
      <c r="J69" s="562">
        <v>8510</v>
      </c>
      <c r="K69" s="562"/>
      <c r="L69" s="562"/>
      <c r="M69" s="3" t="s">
        <v>10</v>
      </c>
      <c r="N69" s="563" t="s">
        <v>396</v>
      </c>
      <c r="O69" s="563"/>
      <c r="P69" s="563"/>
      <c r="Q69" s="563"/>
      <c r="R69" s="563"/>
      <c r="S69" s="563"/>
      <c r="T69" s="563"/>
      <c r="U69" s="563"/>
      <c r="V69" s="563"/>
      <c r="W69" s="563"/>
      <c r="X69" s="563"/>
      <c r="Y69" s="563"/>
      <c r="Z69" s="563"/>
      <c r="AA69" s="563"/>
      <c r="AB69" s="563"/>
      <c r="AC69" s="563"/>
      <c r="AD69" s="563"/>
      <c r="AE69" s="563"/>
      <c r="AF69" s="563"/>
      <c r="AG69" s="564"/>
      <c r="AH69" s="564"/>
      <c r="AI69" s="3"/>
    </row>
    <row r="70" spans="1:35" ht="15" customHeight="1">
      <c r="A70" s="3"/>
      <c r="B70" s="3"/>
      <c r="C70" s="3"/>
      <c r="D70" s="3"/>
      <c r="E70" s="3"/>
      <c r="F70" s="3"/>
      <c r="G70" s="3"/>
      <c r="H70" s="3"/>
      <c r="I70" s="17" t="s">
        <v>330</v>
      </c>
      <c r="J70" s="562">
        <v>8520</v>
      </c>
      <c r="K70" s="562"/>
      <c r="L70" s="562"/>
      <c r="M70" s="3" t="s">
        <v>10</v>
      </c>
      <c r="N70" s="563" t="s">
        <v>397</v>
      </c>
      <c r="O70" s="563"/>
      <c r="P70" s="563"/>
      <c r="Q70" s="563"/>
      <c r="R70" s="563"/>
      <c r="S70" s="563"/>
      <c r="T70" s="563"/>
      <c r="U70" s="563"/>
      <c r="V70" s="563"/>
      <c r="W70" s="563"/>
      <c r="X70" s="563"/>
      <c r="Y70" s="563"/>
      <c r="Z70" s="563"/>
      <c r="AA70" s="563"/>
      <c r="AB70" s="563"/>
      <c r="AC70" s="563"/>
      <c r="AD70" s="563"/>
      <c r="AE70" s="563"/>
      <c r="AF70" s="563"/>
      <c r="AG70" s="564"/>
      <c r="AH70" s="564"/>
      <c r="AI70" s="3"/>
    </row>
    <row r="71" spans="1:35" ht="15" customHeight="1">
      <c r="A71" s="3"/>
      <c r="B71" s="3"/>
      <c r="C71" s="3"/>
      <c r="D71" s="3"/>
      <c r="E71" s="3"/>
      <c r="F71" s="3"/>
      <c r="G71" s="3"/>
      <c r="H71" s="3"/>
      <c r="I71" s="17" t="s">
        <v>330</v>
      </c>
      <c r="J71" s="562">
        <v>8530</v>
      </c>
      <c r="K71" s="562"/>
      <c r="L71" s="562"/>
      <c r="M71" s="3" t="s">
        <v>10</v>
      </c>
      <c r="N71" s="563" t="s">
        <v>398</v>
      </c>
      <c r="O71" s="563"/>
      <c r="P71" s="563"/>
      <c r="Q71" s="563"/>
      <c r="R71" s="563"/>
      <c r="S71" s="563"/>
      <c r="T71" s="563"/>
      <c r="U71" s="563"/>
      <c r="V71" s="563"/>
      <c r="W71" s="563"/>
      <c r="X71" s="563"/>
      <c r="Y71" s="563"/>
      <c r="Z71" s="563"/>
      <c r="AA71" s="563"/>
      <c r="AB71" s="563"/>
      <c r="AC71" s="563"/>
      <c r="AD71" s="563"/>
      <c r="AE71" s="563"/>
      <c r="AF71" s="563"/>
      <c r="AG71" s="564"/>
      <c r="AH71" s="564"/>
      <c r="AI71" s="3"/>
    </row>
    <row r="72" spans="1:35" ht="15" customHeight="1">
      <c r="A72" s="3"/>
      <c r="B72" s="3"/>
      <c r="C72" s="3"/>
      <c r="D72" s="3"/>
      <c r="E72" s="3"/>
      <c r="F72" s="3"/>
      <c r="G72" s="3"/>
      <c r="H72" s="3"/>
      <c r="I72" s="17" t="s">
        <v>330</v>
      </c>
      <c r="J72" s="562">
        <v>8540</v>
      </c>
      <c r="K72" s="562"/>
      <c r="L72" s="562"/>
      <c r="M72" s="3" t="s">
        <v>10</v>
      </c>
      <c r="N72" s="563" t="s">
        <v>399</v>
      </c>
      <c r="O72" s="563"/>
      <c r="P72" s="563"/>
      <c r="Q72" s="563"/>
      <c r="R72" s="563"/>
      <c r="S72" s="563"/>
      <c r="T72" s="563"/>
      <c r="U72" s="563"/>
      <c r="V72" s="563"/>
      <c r="W72" s="563"/>
      <c r="X72" s="563"/>
      <c r="Y72" s="563"/>
      <c r="Z72" s="563"/>
      <c r="AA72" s="563"/>
      <c r="AB72" s="563"/>
      <c r="AC72" s="563"/>
      <c r="AD72" s="563"/>
      <c r="AE72" s="563"/>
      <c r="AF72" s="563"/>
      <c r="AG72" s="564"/>
      <c r="AH72" s="564"/>
      <c r="AI72" s="3"/>
    </row>
    <row r="73" spans="1:35" ht="15" customHeight="1">
      <c r="A73" s="3"/>
      <c r="B73" s="3"/>
      <c r="C73" s="3"/>
      <c r="D73" s="3"/>
      <c r="E73" s="3"/>
      <c r="F73" s="3"/>
      <c r="G73" s="3"/>
      <c r="H73" s="3"/>
      <c r="I73" s="17" t="s">
        <v>330</v>
      </c>
      <c r="J73" s="562">
        <v>8550</v>
      </c>
      <c r="K73" s="562"/>
      <c r="L73" s="562"/>
      <c r="M73" s="3" t="s">
        <v>10</v>
      </c>
      <c r="N73" s="563" t="s">
        <v>400</v>
      </c>
      <c r="O73" s="563"/>
      <c r="P73" s="563"/>
      <c r="Q73" s="563"/>
      <c r="R73" s="563"/>
      <c r="S73" s="563"/>
      <c r="T73" s="563"/>
      <c r="U73" s="563"/>
      <c r="V73" s="563"/>
      <c r="W73" s="563"/>
      <c r="X73" s="563"/>
      <c r="Y73" s="563"/>
      <c r="Z73" s="563"/>
      <c r="AA73" s="563"/>
      <c r="AB73" s="563"/>
      <c r="AC73" s="563"/>
      <c r="AD73" s="563"/>
      <c r="AE73" s="563"/>
      <c r="AF73" s="563"/>
      <c r="AG73" s="564"/>
      <c r="AH73" s="564"/>
      <c r="AI73" s="3"/>
    </row>
    <row r="74" spans="1:35" ht="15" customHeight="1">
      <c r="A74" s="3"/>
      <c r="B74" s="3"/>
      <c r="C74" s="3"/>
      <c r="D74" s="3"/>
      <c r="E74" s="3"/>
      <c r="F74" s="3"/>
      <c r="G74" s="3"/>
      <c r="H74" s="3"/>
      <c r="I74" s="17" t="s">
        <v>330</v>
      </c>
      <c r="J74" s="562">
        <v>8560</v>
      </c>
      <c r="K74" s="562"/>
      <c r="L74" s="562"/>
      <c r="M74" s="3" t="s">
        <v>10</v>
      </c>
      <c r="N74" s="563" t="s">
        <v>401</v>
      </c>
      <c r="O74" s="563"/>
      <c r="P74" s="563"/>
      <c r="Q74" s="563"/>
      <c r="R74" s="563"/>
      <c r="S74" s="563"/>
      <c r="T74" s="563"/>
      <c r="U74" s="563"/>
      <c r="V74" s="563"/>
      <c r="W74" s="563"/>
      <c r="X74" s="563"/>
      <c r="Y74" s="563"/>
      <c r="Z74" s="563"/>
      <c r="AA74" s="563"/>
      <c r="AB74" s="563"/>
      <c r="AC74" s="563"/>
      <c r="AD74" s="563"/>
      <c r="AE74" s="563"/>
      <c r="AF74" s="563"/>
      <c r="AG74" s="564"/>
      <c r="AH74" s="564"/>
      <c r="AI74" s="3"/>
    </row>
    <row r="75" spans="1:35" ht="15" customHeight="1">
      <c r="A75" s="3"/>
      <c r="B75" s="3"/>
      <c r="C75" s="3"/>
      <c r="D75" s="3"/>
      <c r="E75" s="3"/>
      <c r="F75" s="3"/>
      <c r="G75" s="3"/>
      <c r="H75" s="3"/>
      <c r="I75" s="17" t="s">
        <v>330</v>
      </c>
      <c r="J75" s="562">
        <v>8570</v>
      </c>
      <c r="K75" s="562"/>
      <c r="L75" s="562"/>
      <c r="M75" s="3" t="s">
        <v>10</v>
      </c>
      <c r="N75" s="563" t="s">
        <v>402</v>
      </c>
      <c r="O75" s="563"/>
      <c r="P75" s="563"/>
      <c r="Q75" s="563"/>
      <c r="R75" s="563"/>
      <c r="S75" s="563"/>
      <c r="T75" s="563"/>
      <c r="U75" s="563"/>
      <c r="V75" s="563"/>
      <c r="W75" s="563"/>
      <c r="X75" s="563"/>
      <c r="Y75" s="563"/>
      <c r="Z75" s="563"/>
      <c r="AA75" s="563"/>
      <c r="AB75" s="563"/>
      <c r="AC75" s="563"/>
      <c r="AD75" s="563"/>
      <c r="AE75" s="563"/>
      <c r="AF75" s="563"/>
      <c r="AG75" s="564"/>
      <c r="AH75" s="564"/>
      <c r="AI75" s="3"/>
    </row>
    <row r="76" spans="1:35" ht="15" customHeight="1">
      <c r="A76" s="3"/>
      <c r="B76" s="3"/>
      <c r="C76" s="3"/>
      <c r="D76" s="3"/>
      <c r="E76" s="3"/>
      <c r="F76" s="3"/>
      <c r="G76" s="3"/>
      <c r="H76" s="3"/>
      <c r="I76" s="17" t="s">
        <v>330</v>
      </c>
      <c r="J76" s="562">
        <v>8580</v>
      </c>
      <c r="K76" s="562"/>
      <c r="L76" s="562"/>
      <c r="M76" s="3" t="s">
        <v>10</v>
      </c>
      <c r="N76" s="563" t="s">
        <v>403</v>
      </c>
      <c r="O76" s="563"/>
      <c r="P76" s="563"/>
      <c r="Q76" s="563"/>
      <c r="R76" s="563"/>
      <c r="S76" s="563"/>
      <c r="T76" s="563"/>
      <c r="U76" s="563"/>
      <c r="V76" s="563"/>
      <c r="W76" s="563"/>
      <c r="X76" s="563"/>
      <c r="Y76" s="563"/>
      <c r="Z76" s="563"/>
      <c r="AA76" s="563"/>
      <c r="AB76" s="563"/>
      <c r="AC76" s="563"/>
      <c r="AD76" s="563"/>
      <c r="AE76" s="563"/>
      <c r="AF76" s="563"/>
      <c r="AG76" s="564"/>
      <c r="AH76" s="564"/>
      <c r="AI76" s="3"/>
    </row>
    <row r="77" spans="1:35" ht="15" customHeight="1">
      <c r="A77" s="3"/>
      <c r="B77" s="3"/>
      <c r="C77" s="3"/>
      <c r="D77" s="3"/>
      <c r="E77" s="3"/>
      <c r="F77" s="3"/>
      <c r="G77" s="3"/>
      <c r="H77" s="3"/>
      <c r="I77" s="17" t="s">
        <v>330</v>
      </c>
      <c r="J77" s="562">
        <v>8590</v>
      </c>
      <c r="K77" s="562"/>
      <c r="L77" s="562"/>
      <c r="M77" s="3" t="s">
        <v>10</v>
      </c>
      <c r="N77" s="563" t="s">
        <v>404</v>
      </c>
      <c r="O77" s="563"/>
      <c r="P77" s="563"/>
      <c r="Q77" s="563"/>
      <c r="R77" s="563"/>
      <c r="S77" s="563"/>
      <c r="T77" s="563"/>
      <c r="U77" s="563"/>
      <c r="V77" s="563"/>
      <c r="W77" s="563"/>
      <c r="X77" s="563"/>
      <c r="Y77" s="563"/>
      <c r="Z77" s="563"/>
      <c r="AA77" s="563"/>
      <c r="AB77" s="563"/>
      <c r="AC77" s="563"/>
      <c r="AD77" s="563"/>
      <c r="AE77" s="563"/>
      <c r="AF77" s="563"/>
      <c r="AG77" s="564"/>
      <c r="AH77" s="564"/>
      <c r="AI77" s="3"/>
    </row>
    <row r="78" spans="1:35" ht="15" customHeight="1">
      <c r="A78" s="3"/>
      <c r="B78" s="3"/>
      <c r="C78" s="3"/>
      <c r="D78" s="3"/>
      <c r="E78" s="3"/>
      <c r="F78" s="3"/>
      <c r="G78" s="3"/>
      <c r="H78" s="3"/>
      <c r="I78" s="17" t="s">
        <v>330</v>
      </c>
      <c r="J78" s="562">
        <v>8600</v>
      </c>
      <c r="K78" s="562"/>
      <c r="L78" s="562"/>
      <c r="M78" s="3" t="s">
        <v>10</v>
      </c>
      <c r="N78" s="563" t="s">
        <v>405</v>
      </c>
      <c r="O78" s="563"/>
      <c r="P78" s="563"/>
      <c r="Q78" s="563"/>
      <c r="R78" s="563"/>
      <c r="S78" s="563"/>
      <c r="T78" s="563"/>
      <c r="U78" s="563"/>
      <c r="V78" s="563"/>
      <c r="W78" s="563"/>
      <c r="X78" s="563"/>
      <c r="Y78" s="563"/>
      <c r="Z78" s="563"/>
      <c r="AA78" s="563"/>
      <c r="AB78" s="563"/>
      <c r="AC78" s="563"/>
      <c r="AD78" s="563"/>
      <c r="AE78" s="563"/>
      <c r="AF78" s="563"/>
      <c r="AG78" s="564"/>
      <c r="AH78" s="564"/>
      <c r="AI78" s="3"/>
    </row>
    <row r="79" spans="1:35" ht="15" customHeight="1">
      <c r="A79" s="3"/>
      <c r="B79" s="3"/>
      <c r="C79" s="3"/>
      <c r="D79" s="3"/>
      <c r="E79" s="3"/>
      <c r="F79" s="3"/>
      <c r="G79" s="3"/>
      <c r="H79" s="3"/>
      <c r="I79" s="3"/>
      <c r="J79" s="158"/>
      <c r="K79" s="158"/>
      <c r="L79" s="158"/>
      <c r="M79" s="3"/>
      <c r="N79" s="563" t="s">
        <v>406</v>
      </c>
      <c r="O79" s="563"/>
      <c r="P79" s="563"/>
      <c r="Q79" s="563"/>
      <c r="R79" s="563"/>
      <c r="S79" s="563"/>
      <c r="T79" s="563"/>
      <c r="U79" s="563"/>
      <c r="V79" s="563"/>
      <c r="W79" s="563"/>
      <c r="X79" s="563"/>
      <c r="Y79" s="563"/>
      <c r="Z79" s="563"/>
      <c r="AA79" s="563"/>
      <c r="AB79" s="563"/>
      <c r="AC79" s="563"/>
      <c r="AD79" s="563"/>
      <c r="AE79" s="563"/>
      <c r="AF79" s="563"/>
      <c r="AG79" s="564"/>
      <c r="AH79" s="564"/>
      <c r="AI79" s="3"/>
    </row>
    <row r="80" spans="1:35" ht="15" customHeight="1">
      <c r="A80" s="3"/>
      <c r="B80" s="3"/>
      <c r="C80" s="3"/>
      <c r="D80" s="3"/>
      <c r="E80" s="3"/>
      <c r="F80" s="3"/>
      <c r="G80" s="3"/>
      <c r="H80" s="3"/>
      <c r="I80" s="3"/>
      <c r="J80" s="158"/>
      <c r="K80" s="158"/>
      <c r="L80" s="158"/>
      <c r="M80" s="3"/>
      <c r="N80" s="563" t="s">
        <v>407</v>
      </c>
      <c r="O80" s="563"/>
      <c r="P80" s="563"/>
      <c r="Q80" s="563"/>
      <c r="R80" s="563"/>
      <c r="S80" s="563"/>
      <c r="T80" s="563"/>
      <c r="U80" s="563"/>
      <c r="V80" s="563"/>
      <c r="W80" s="563"/>
      <c r="X80" s="563"/>
      <c r="Y80" s="563"/>
      <c r="Z80" s="563"/>
      <c r="AA80" s="563"/>
      <c r="AB80" s="563"/>
      <c r="AC80" s="563"/>
      <c r="AD80" s="563"/>
      <c r="AE80" s="563"/>
      <c r="AF80" s="563"/>
      <c r="AG80" s="564"/>
      <c r="AH80" s="564"/>
      <c r="AI80" s="3"/>
    </row>
    <row r="81" spans="1:35" ht="15" customHeight="1">
      <c r="A81" s="3"/>
      <c r="B81" s="3"/>
      <c r="C81" s="3"/>
      <c r="D81" s="3"/>
      <c r="E81" s="3"/>
      <c r="F81" s="3"/>
      <c r="G81" s="3"/>
      <c r="H81" s="3"/>
      <c r="I81" s="17" t="s">
        <v>330</v>
      </c>
      <c r="J81" s="562">
        <v>8610</v>
      </c>
      <c r="K81" s="562"/>
      <c r="L81" s="562"/>
      <c r="M81" s="3" t="s">
        <v>10</v>
      </c>
      <c r="N81" s="563" t="s">
        <v>408</v>
      </c>
      <c r="O81" s="563"/>
      <c r="P81" s="563"/>
      <c r="Q81" s="563"/>
      <c r="R81" s="563"/>
      <c r="S81" s="563"/>
      <c r="T81" s="563"/>
      <c r="U81" s="563"/>
      <c r="V81" s="563"/>
      <c r="W81" s="563"/>
      <c r="X81" s="563"/>
      <c r="Y81" s="563"/>
      <c r="Z81" s="563"/>
      <c r="AA81" s="563"/>
      <c r="AB81" s="563"/>
      <c r="AC81" s="563"/>
      <c r="AD81" s="563"/>
      <c r="AE81" s="563"/>
      <c r="AF81" s="563"/>
      <c r="AG81" s="564"/>
      <c r="AH81" s="564"/>
      <c r="AI81" s="3"/>
    </row>
    <row r="82" spans="1:35" ht="15" customHeight="1">
      <c r="A82" s="3"/>
      <c r="B82" s="3"/>
      <c r="C82" s="3"/>
      <c r="D82" s="3"/>
      <c r="E82" s="3"/>
      <c r="F82" s="3"/>
      <c r="G82" s="3"/>
      <c r="H82" s="3"/>
      <c r="I82" s="17" t="s">
        <v>330</v>
      </c>
      <c r="J82" s="562">
        <v>8620</v>
      </c>
      <c r="K82" s="562"/>
      <c r="L82" s="562"/>
      <c r="M82" s="3" t="s">
        <v>10</v>
      </c>
      <c r="N82" s="563" t="s">
        <v>409</v>
      </c>
      <c r="O82" s="563"/>
      <c r="P82" s="563"/>
      <c r="Q82" s="563"/>
      <c r="R82" s="563"/>
      <c r="S82" s="563"/>
      <c r="T82" s="563"/>
      <c r="U82" s="563"/>
      <c r="V82" s="563"/>
      <c r="W82" s="563"/>
      <c r="X82" s="563"/>
      <c r="Y82" s="563"/>
      <c r="Z82" s="563"/>
      <c r="AA82" s="563"/>
      <c r="AB82" s="563"/>
      <c r="AC82" s="563"/>
      <c r="AD82" s="563"/>
      <c r="AE82" s="563"/>
      <c r="AF82" s="563"/>
      <c r="AG82" s="564"/>
      <c r="AH82" s="564"/>
      <c r="AI82" s="3"/>
    </row>
    <row r="83" spans="1:35" ht="15" customHeight="1">
      <c r="A83" s="3"/>
      <c r="B83" s="3"/>
      <c r="C83" s="3"/>
      <c r="D83" s="3"/>
      <c r="E83" s="3"/>
      <c r="F83" s="3"/>
      <c r="G83" s="3"/>
      <c r="H83" s="3"/>
      <c r="I83" s="17" t="s">
        <v>330</v>
      </c>
      <c r="J83" s="562">
        <v>8990</v>
      </c>
      <c r="K83" s="562"/>
      <c r="L83" s="562"/>
      <c r="M83" s="3" t="s">
        <v>10</v>
      </c>
      <c r="N83" s="563" t="s">
        <v>410</v>
      </c>
      <c r="O83" s="563"/>
      <c r="P83" s="563"/>
      <c r="Q83" s="563"/>
      <c r="R83" s="563"/>
      <c r="S83" s="563"/>
      <c r="T83" s="563"/>
      <c r="U83" s="563"/>
      <c r="V83" s="563"/>
      <c r="W83" s="563"/>
      <c r="X83" s="563"/>
      <c r="Y83" s="563"/>
      <c r="Z83" s="563"/>
      <c r="AA83" s="563"/>
      <c r="AB83" s="563"/>
      <c r="AC83" s="563"/>
      <c r="AD83" s="563"/>
      <c r="AE83" s="563"/>
      <c r="AF83" s="563"/>
      <c r="AG83" s="564"/>
      <c r="AH83" s="564"/>
      <c r="AI83" s="3"/>
    </row>
  </sheetData>
  <mergeCells count="147">
    <mergeCell ref="J3:L3"/>
    <mergeCell ref="N3:AH3"/>
    <mergeCell ref="J4:L4"/>
    <mergeCell ref="N4:AH4"/>
    <mergeCell ref="J5:L5"/>
    <mergeCell ref="N5:AH5"/>
    <mergeCell ref="J6:L6"/>
    <mergeCell ref="N6:AH6"/>
    <mergeCell ref="J7:L7"/>
    <mergeCell ref="N7:AH7"/>
    <mergeCell ref="J8:L8"/>
    <mergeCell ref="N8:AH8"/>
    <mergeCell ref="J9:L9"/>
    <mergeCell ref="N9:AH9"/>
    <mergeCell ref="J10:L10"/>
    <mergeCell ref="N10:AH10"/>
    <mergeCell ref="J11:L11"/>
    <mergeCell ref="N11:AH11"/>
    <mergeCell ref="J12:L12"/>
    <mergeCell ref="N12:AH12"/>
    <mergeCell ref="J13:L13"/>
    <mergeCell ref="N13:AH13"/>
    <mergeCell ref="J14:L14"/>
    <mergeCell ref="N14:AH14"/>
    <mergeCell ref="J15:L15"/>
    <mergeCell ref="N15:AH15"/>
    <mergeCell ref="J16:L16"/>
    <mergeCell ref="N16:AH16"/>
    <mergeCell ref="J17:L17"/>
    <mergeCell ref="N17:AH17"/>
    <mergeCell ref="J18:L18"/>
    <mergeCell ref="N18:AH18"/>
    <mergeCell ref="J19:L19"/>
    <mergeCell ref="N19:AH19"/>
    <mergeCell ref="J20:L20"/>
    <mergeCell ref="N20:AH20"/>
    <mergeCell ref="J21:L21"/>
    <mergeCell ref="N21:AH21"/>
    <mergeCell ref="J22:L22"/>
    <mergeCell ref="N22:AH22"/>
    <mergeCell ref="J23:L23"/>
    <mergeCell ref="N23:AH23"/>
    <mergeCell ref="N24:AH24"/>
    <mergeCell ref="J25:L25"/>
    <mergeCell ref="N25:AH25"/>
    <mergeCell ref="J26:L26"/>
    <mergeCell ref="N26:AH26"/>
    <mergeCell ref="J27:L27"/>
    <mergeCell ref="N27:AH27"/>
    <mergeCell ref="J28:L28"/>
    <mergeCell ref="N28:AH28"/>
    <mergeCell ref="J29:L29"/>
    <mergeCell ref="N29:AH29"/>
    <mergeCell ref="J30:L30"/>
    <mergeCell ref="N30:AH30"/>
    <mergeCell ref="J31:L31"/>
    <mergeCell ref="N31:AH31"/>
    <mergeCell ref="J32:L32"/>
    <mergeCell ref="N32:AH32"/>
    <mergeCell ref="J33:L33"/>
    <mergeCell ref="N33:AH33"/>
    <mergeCell ref="J34:L34"/>
    <mergeCell ref="N34:AH34"/>
    <mergeCell ref="J35:L35"/>
    <mergeCell ref="N35:AH35"/>
    <mergeCell ref="J36:L36"/>
    <mergeCell ref="N36:AH36"/>
    <mergeCell ref="J37:L37"/>
    <mergeCell ref="N37:AH37"/>
    <mergeCell ref="J38:L38"/>
    <mergeCell ref="N38:AH38"/>
    <mergeCell ref="J39:L39"/>
    <mergeCell ref="N39:AH39"/>
    <mergeCell ref="N40:AH40"/>
    <mergeCell ref="J41:L41"/>
    <mergeCell ref="N41:AH41"/>
    <mergeCell ref="J42:L42"/>
    <mergeCell ref="N42:AH42"/>
    <mergeCell ref="N43:AH43"/>
    <mergeCell ref="J44:L44"/>
    <mergeCell ref="N44:AH44"/>
    <mergeCell ref="J45:L45"/>
    <mergeCell ref="N45:AH45"/>
    <mergeCell ref="J46:L46"/>
    <mergeCell ref="N46:AH46"/>
    <mergeCell ref="J47:L47"/>
    <mergeCell ref="N47:AH47"/>
    <mergeCell ref="J48:L48"/>
    <mergeCell ref="N48:AH48"/>
    <mergeCell ref="J49:L49"/>
    <mergeCell ref="N49:AH49"/>
    <mergeCell ref="N50:AH50"/>
    <mergeCell ref="J51:L51"/>
    <mergeCell ref="N51:AH51"/>
    <mergeCell ref="J52:L52"/>
    <mergeCell ref="N52:AH52"/>
    <mergeCell ref="J53:L53"/>
    <mergeCell ref="N53:AH53"/>
    <mergeCell ref="N54:AH54"/>
    <mergeCell ref="N55:AH55"/>
    <mergeCell ref="N56:AH56"/>
    <mergeCell ref="N57:AH57"/>
    <mergeCell ref="N58:AH58"/>
    <mergeCell ref="N59:AH59"/>
    <mergeCell ref="N60:AH60"/>
    <mergeCell ref="N61:AH61"/>
    <mergeCell ref="J62:L62"/>
    <mergeCell ref="N62:AH62"/>
    <mergeCell ref="N63:AH63"/>
    <mergeCell ref="J64:L64"/>
    <mergeCell ref="N64:AH64"/>
    <mergeCell ref="J65:L65"/>
    <mergeCell ref="N65:AH65"/>
    <mergeCell ref="J66:L66"/>
    <mergeCell ref="N66:AH66"/>
    <mergeCell ref="J67:L67"/>
    <mergeCell ref="N67:AH67"/>
    <mergeCell ref="J68:L68"/>
    <mergeCell ref="N68:AH68"/>
    <mergeCell ref="J69:L69"/>
    <mergeCell ref="N69:AH69"/>
    <mergeCell ref="J70:L70"/>
    <mergeCell ref="N70:AH70"/>
    <mergeCell ref="J71:L71"/>
    <mergeCell ref="N71:AH71"/>
    <mergeCell ref="J72:L72"/>
    <mergeCell ref="N72:AH72"/>
    <mergeCell ref="J73:L73"/>
    <mergeCell ref="N73:AH73"/>
    <mergeCell ref="J74:L74"/>
    <mergeCell ref="N74:AH74"/>
    <mergeCell ref="J75:L75"/>
    <mergeCell ref="N75:AH75"/>
    <mergeCell ref="J76:L76"/>
    <mergeCell ref="N76:AH76"/>
    <mergeCell ref="J83:L83"/>
    <mergeCell ref="N83:AH83"/>
    <mergeCell ref="J77:L77"/>
    <mergeCell ref="N77:AH77"/>
    <mergeCell ref="J78:L78"/>
    <mergeCell ref="N78:AH78"/>
    <mergeCell ref="N79:AH79"/>
    <mergeCell ref="N80:AH80"/>
    <mergeCell ref="J81:L81"/>
    <mergeCell ref="N81:AH81"/>
    <mergeCell ref="J82:L82"/>
    <mergeCell ref="N82:AH82"/>
  </mergeCells>
  <phoneticPr fontId="3"/>
  <pageMargins left="0.98425196850393704" right="0" top="0.59055118110236227" bottom="0.59055118110236227" header="0.59055118110236227" footer="0.19685039370078741"/>
  <pageSetup paperSize="9" orientation="portrait" blackAndWhite="1"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52461-E606-41CA-BF19-7E41567F8BE6}">
  <sheetPr>
    <tabColor rgb="FFFFFF00"/>
  </sheetPr>
  <dimension ref="A4:AJ42"/>
  <sheetViews>
    <sheetView showGridLines="0" view="pageBreakPreview" zoomScaleNormal="100" workbookViewId="0">
      <selection activeCell="AJ1" sqref="AJ1"/>
    </sheetView>
  </sheetViews>
  <sheetFormatPr defaultColWidth="2.85546875" defaultRowHeight="15" customHeight="1"/>
  <cols>
    <col min="1" max="16384" width="2.85546875" style="200"/>
  </cols>
  <sheetData>
    <row r="4" spans="1:36" ht="15" customHeight="1">
      <c r="A4" s="263" t="s">
        <v>564</v>
      </c>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row>
    <row r="5" spans="1:36" ht="15" customHeight="1">
      <c r="A5" s="264"/>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row>
    <row r="9" spans="1:36" ht="15" customHeight="1">
      <c r="A9" s="200" t="s">
        <v>565</v>
      </c>
    </row>
    <row r="11" spans="1:36" ht="15" customHeight="1">
      <c r="A11" s="200" t="s">
        <v>566</v>
      </c>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5"/>
      <c r="AG11" s="265"/>
      <c r="AI11" s="3"/>
      <c r="AJ11" s="3"/>
    </row>
    <row r="13" spans="1:36" ht="15" customHeight="1">
      <c r="A13" s="200" t="s">
        <v>567</v>
      </c>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6"/>
      <c r="AG13" s="266"/>
    </row>
    <row r="17" spans="1:35" ht="15" customHeight="1">
      <c r="C17" s="200" t="s">
        <v>575</v>
      </c>
    </row>
    <row r="19" spans="1:35" ht="15" customHeight="1">
      <c r="C19" s="200" t="s">
        <v>576</v>
      </c>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row>
    <row r="20" spans="1:35" ht="15" customHeight="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row>
    <row r="21" spans="1:35" ht="15" customHeight="1">
      <c r="C21" s="200" t="s">
        <v>577</v>
      </c>
    </row>
    <row r="28" spans="1:35" ht="15" customHeight="1">
      <c r="A28" s="200" t="s">
        <v>568</v>
      </c>
      <c r="I28" s="267"/>
      <c r="J28" s="267"/>
      <c r="K28" s="267"/>
      <c r="L28" s="267"/>
      <c r="M28" s="267"/>
      <c r="N28" s="267"/>
      <c r="O28" s="267"/>
      <c r="P28" s="267"/>
      <c r="Q28" s="267"/>
      <c r="R28" s="267"/>
      <c r="S28" s="267"/>
      <c r="T28" s="267"/>
      <c r="U28" s="267"/>
      <c r="V28" s="267"/>
      <c r="W28" s="267"/>
      <c r="X28" s="267"/>
      <c r="Y28" s="267"/>
      <c r="Z28" s="267"/>
      <c r="AA28" s="267"/>
      <c r="AB28" s="267"/>
      <c r="AC28" s="267"/>
      <c r="AD28" s="268"/>
      <c r="AE28" s="268"/>
      <c r="AF28" s="268"/>
      <c r="AG28" s="268"/>
    </row>
    <row r="30" spans="1:35" ht="15" customHeight="1">
      <c r="A30" s="200" t="s">
        <v>569</v>
      </c>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2"/>
      <c r="AG30" s="262"/>
    </row>
    <row r="31" spans="1:35" ht="15" customHeight="1">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2"/>
      <c r="AG31" s="262"/>
    </row>
    <row r="35" spans="1:34" ht="15" customHeight="1">
      <c r="W35" s="202"/>
      <c r="X35" s="203" t="s">
        <v>319</v>
      </c>
      <c r="Y35" s="256"/>
      <c r="Z35" s="256"/>
      <c r="AA35" s="204" t="s">
        <v>570</v>
      </c>
      <c r="AB35" s="259"/>
      <c r="AC35" s="259"/>
      <c r="AD35" s="204" t="s">
        <v>571</v>
      </c>
      <c r="AE35" s="259"/>
      <c r="AF35" s="259"/>
      <c r="AG35" s="204" t="s">
        <v>572</v>
      </c>
    </row>
    <row r="38" spans="1:34" ht="15" customHeight="1">
      <c r="A38" s="200" t="s">
        <v>573</v>
      </c>
    </row>
    <row r="40" spans="1:34" ht="15" customHeight="1">
      <c r="A40" s="200" t="s">
        <v>567</v>
      </c>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1"/>
      <c r="AG40" s="261"/>
      <c r="AH40" s="205"/>
    </row>
    <row r="41" spans="1:34" ht="15" customHeight="1">
      <c r="O41" s="205"/>
    </row>
    <row r="42" spans="1:34" ht="15" customHeight="1">
      <c r="A42" s="200" t="s">
        <v>574</v>
      </c>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1"/>
      <c r="AG42" s="261"/>
    </row>
  </sheetData>
  <mergeCells count="11">
    <mergeCell ref="I31:AG31"/>
    <mergeCell ref="A4:AI5"/>
    <mergeCell ref="I11:AG11"/>
    <mergeCell ref="I13:AG13"/>
    <mergeCell ref="I28:AG28"/>
    <mergeCell ref="I30:AG30"/>
    <mergeCell ref="Y35:Z35"/>
    <mergeCell ref="AB35:AC35"/>
    <mergeCell ref="AE35:AF35"/>
    <mergeCell ref="I40:AG40"/>
    <mergeCell ref="I42:AG42"/>
  </mergeCells>
  <phoneticPr fontId="3"/>
  <conditionalFormatting sqref="Y35:Z35">
    <cfRule type="cellIs" dxfId="5" priority="1" operator="equal">
      <formula>1</formula>
    </cfRule>
  </conditionalFormatting>
  <printOptions horizontalCentered="1"/>
  <pageMargins left="0.98425196850393704" right="0" top="0.59055118110236227" bottom="0.59055118110236227" header="0.59055118110236227" footer="0.19685039370078741"/>
  <pageSetup paperSize="9" orientation="portrait" blackAndWhite="1"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Q31"/>
  <sheetViews>
    <sheetView showGridLines="0" view="pageBreakPreview" zoomScaleNormal="100" workbookViewId="0">
      <selection activeCell="AJ1" sqref="AJ1"/>
    </sheetView>
  </sheetViews>
  <sheetFormatPr defaultColWidth="2.85546875" defaultRowHeight="15" customHeight="1"/>
  <cols>
    <col min="1" max="35" width="2.85546875" style="3"/>
    <col min="36" max="36" width="3.28515625" style="3" bestFit="1" customWidth="1"/>
    <col min="37" max="68" width="2.85546875" style="3"/>
    <col min="69" max="69" width="2.85546875" style="25"/>
    <col min="70" max="16384" width="2.85546875" style="3"/>
  </cols>
  <sheetData>
    <row r="1" spans="1:69" s="4" customFormat="1" ht="15" customHeight="1">
      <c r="A1" s="2" t="s">
        <v>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BQ1" s="26"/>
    </row>
    <row r="2" spans="1:69" s="4" customFormat="1" ht="15" customHeight="1">
      <c r="B2" s="3"/>
      <c r="C2" s="3"/>
      <c r="D2" s="3"/>
      <c r="J2" s="40"/>
      <c r="K2" s="40"/>
      <c r="L2" s="40"/>
      <c r="M2" s="40"/>
      <c r="N2" s="40"/>
      <c r="O2" s="40"/>
      <c r="P2" s="40"/>
      <c r="Q2" s="40"/>
      <c r="R2" s="40"/>
      <c r="S2" s="40"/>
      <c r="T2" s="40"/>
      <c r="U2" s="40"/>
      <c r="V2" s="40"/>
      <c r="W2" s="40"/>
      <c r="X2" s="40"/>
      <c r="Y2" s="40"/>
      <c r="Z2" s="40"/>
      <c r="AA2" s="40"/>
      <c r="AB2" s="40"/>
      <c r="AC2" s="40"/>
      <c r="AD2" s="40"/>
      <c r="AE2" s="40"/>
      <c r="AF2" s="40"/>
      <c r="AG2" s="32"/>
      <c r="AH2" s="32"/>
      <c r="BQ2" s="26"/>
    </row>
    <row r="3" spans="1:69" ht="15" customHeight="1">
      <c r="A3" s="3" t="s">
        <v>56</v>
      </c>
      <c r="AJ3" s="7" t="s">
        <v>867</v>
      </c>
      <c r="AK3" s="7"/>
    </row>
    <row r="4" spans="1:69" ht="15" customHeight="1">
      <c r="A4" s="16" t="s">
        <v>322</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J4" s="272" t="s">
        <v>865</v>
      </c>
      <c r="AK4" s="272"/>
      <c r="AL4" s="272"/>
      <c r="AM4" s="272"/>
      <c r="AN4" s="272"/>
      <c r="AO4" s="272"/>
      <c r="AP4" s="272"/>
      <c r="AQ4" s="272"/>
      <c r="AR4" s="272"/>
      <c r="AS4" s="272"/>
      <c r="AT4" s="272"/>
      <c r="AU4" s="272"/>
      <c r="AV4" s="272"/>
      <c r="AW4" s="272"/>
      <c r="AX4" s="272"/>
      <c r="AY4" s="272"/>
      <c r="AZ4" s="272"/>
      <c r="BA4" s="272"/>
      <c r="BB4" s="272"/>
      <c r="BC4" s="272"/>
      <c r="BD4" s="272"/>
      <c r="BE4" s="272"/>
      <c r="BF4" s="272"/>
      <c r="BG4" s="272"/>
      <c r="BH4" s="272"/>
      <c r="BI4" s="272"/>
      <c r="BJ4" s="272"/>
      <c r="BK4" s="272"/>
      <c r="BL4" s="272"/>
      <c r="BM4" s="272"/>
      <c r="BN4" s="272"/>
      <c r="BO4" s="272"/>
      <c r="BP4" s="272"/>
      <c r="BQ4" s="26"/>
    </row>
    <row r="5" spans="1:69" ht="15" customHeight="1">
      <c r="B5" s="3" t="s">
        <v>28</v>
      </c>
      <c r="I5" s="18"/>
      <c r="J5" s="40"/>
      <c r="K5" s="260"/>
      <c r="L5" s="260"/>
      <c r="M5" s="260"/>
      <c r="N5" s="260"/>
      <c r="O5" s="260"/>
      <c r="P5" s="260"/>
      <c r="Q5" s="260"/>
      <c r="R5" s="260"/>
      <c r="S5" s="260"/>
      <c r="T5" s="260"/>
      <c r="U5" s="260"/>
      <c r="V5" s="260"/>
      <c r="W5" s="260"/>
      <c r="X5" s="260"/>
      <c r="Y5" s="260"/>
      <c r="Z5" s="260"/>
      <c r="AA5" s="260"/>
      <c r="AB5" s="260"/>
      <c r="AC5" s="260"/>
      <c r="AD5" s="260"/>
      <c r="AE5" s="260"/>
      <c r="AF5" s="260"/>
      <c r="AG5" s="32"/>
      <c r="AH5" s="32"/>
      <c r="AJ5" s="272"/>
      <c r="AK5" s="272"/>
      <c r="AL5" s="272"/>
      <c r="AM5" s="272"/>
      <c r="AN5" s="272"/>
      <c r="AO5" s="272"/>
      <c r="AP5" s="272"/>
      <c r="AQ5" s="272"/>
      <c r="AR5" s="272"/>
      <c r="AS5" s="272"/>
      <c r="AT5" s="272"/>
      <c r="AU5" s="272"/>
      <c r="AV5" s="272"/>
      <c r="AW5" s="272"/>
      <c r="AX5" s="272"/>
      <c r="AY5" s="272"/>
      <c r="AZ5" s="272"/>
      <c r="BA5" s="272"/>
      <c r="BB5" s="272"/>
      <c r="BC5" s="272"/>
      <c r="BD5" s="272"/>
      <c r="BE5" s="272"/>
      <c r="BF5" s="272"/>
      <c r="BG5" s="272"/>
      <c r="BH5" s="272"/>
      <c r="BI5" s="272"/>
      <c r="BJ5" s="272"/>
      <c r="BK5" s="272"/>
      <c r="BL5" s="272"/>
      <c r="BM5" s="272"/>
      <c r="BN5" s="272"/>
      <c r="BO5" s="272"/>
      <c r="BP5" s="272"/>
      <c r="BQ5" s="26"/>
    </row>
    <row r="6" spans="1:69" ht="15" customHeight="1">
      <c r="B6" s="3" t="s">
        <v>29</v>
      </c>
      <c r="I6" s="18"/>
      <c r="J6" s="260"/>
      <c r="K6" s="260"/>
      <c r="L6" s="260"/>
      <c r="M6" s="260"/>
      <c r="N6" s="260"/>
      <c r="O6" s="260"/>
      <c r="P6" s="260"/>
      <c r="Q6" s="260"/>
      <c r="R6" s="260"/>
      <c r="S6" s="260"/>
      <c r="T6" s="260"/>
      <c r="U6" s="260"/>
      <c r="V6" s="260"/>
      <c r="W6" s="260"/>
      <c r="X6" s="260"/>
      <c r="Y6" s="260"/>
      <c r="Z6" s="260"/>
      <c r="AA6" s="260"/>
      <c r="AB6" s="260"/>
      <c r="AC6" s="260"/>
      <c r="AD6" s="260"/>
      <c r="AE6" s="260"/>
      <c r="AF6" s="260"/>
      <c r="AG6" s="265"/>
      <c r="AH6" s="265"/>
      <c r="AJ6" s="272"/>
      <c r="AK6" s="272"/>
      <c r="AL6" s="272"/>
      <c r="AM6" s="272"/>
      <c r="AN6" s="272"/>
      <c r="AO6" s="272"/>
      <c r="AP6" s="272"/>
      <c r="AQ6" s="272"/>
      <c r="AR6" s="272"/>
      <c r="AS6" s="272"/>
      <c r="AT6" s="272"/>
      <c r="AU6" s="272"/>
      <c r="AV6" s="272"/>
      <c r="AW6" s="272"/>
      <c r="AX6" s="272"/>
      <c r="AY6" s="272"/>
      <c r="AZ6" s="272"/>
      <c r="BA6" s="272"/>
      <c r="BB6" s="272"/>
      <c r="BC6" s="272"/>
      <c r="BD6" s="272"/>
      <c r="BE6" s="272"/>
      <c r="BF6" s="272"/>
      <c r="BG6" s="272"/>
      <c r="BH6" s="272"/>
      <c r="BI6" s="272"/>
      <c r="BJ6" s="272"/>
      <c r="BK6" s="272"/>
      <c r="BL6" s="272"/>
      <c r="BM6" s="272"/>
      <c r="BN6" s="272"/>
      <c r="BO6" s="272"/>
      <c r="BP6" s="272"/>
      <c r="BQ6" s="26"/>
    </row>
    <row r="7" spans="1:69" ht="15" customHeight="1">
      <c r="B7" s="3" t="s">
        <v>30</v>
      </c>
      <c r="I7" s="147"/>
      <c r="J7" s="260"/>
      <c r="K7" s="260"/>
      <c r="L7" s="260"/>
      <c r="M7" s="260"/>
      <c r="N7" s="260"/>
      <c r="O7" s="260"/>
      <c r="P7" s="260"/>
      <c r="Q7" s="260"/>
      <c r="R7" s="260"/>
      <c r="S7" s="260"/>
      <c r="T7" s="260"/>
      <c r="U7" s="260"/>
      <c r="V7" s="260"/>
      <c r="W7" s="260"/>
      <c r="X7" s="260"/>
      <c r="Y7" s="260"/>
      <c r="Z7" s="260"/>
      <c r="AA7" s="260"/>
      <c r="AB7" s="260"/>
      <c r="AC7" s="260"/>
      <c r="AD7" s="260"/>
      <c r="AE7" s="260"/>
      <c r="AF7" s="260"/>
      <c r="AG7" s="265"/>
      <c r="AH7" s="265"/>
      <c r="AJ7" s="272"/>
      <c r="AK7" s="272"/>
      <c r="AL7" s="272"/>
      <c r="AM7" s="272"/>
      <c r="AN7" s="272"/>
      <c r="AO7" s="272"/>
      <c r="AP7" s="272"/>
      <c r="AQ7" s="272"/>
      <c r="AR7" s="272"/>
      <c r="AS7" s="272"/>
      <c r="AT7" s="272"/>
      <c r="AU7" s="272"/>
      <c r="AV7" s="272"/>
      <c r="AW7" s="272"/>
      <c r="AX7" s="272"/>
      <c r="AY7" s="272"/>
      <c r="AZ7" s="272"/>
      <c r="BA7" s="272"/>
      <c r="BB7" s="272"/>
      <c r="BC7" s="272"/>
      <c r="BD7" s="272"/>
      <c r="BE7" s="272"/>
      <c r="BF7" s="272"/>
      <c r="BG7" s="272"/>
      <c r="BH7" s="272"/>
      <c r="BI7" s="272"/>
      <c r="BJ7" s="272"/>
      <c r="BK7" s="272"/>
      <c r="BL7" s="272"/>
      <c r="BM7" s="272"/>
      <c r="BN7" s="272"/>
      <c r="BO7" s="272"/>
      <c r="BP7" s="272"/>
      <c r="BQ7" s="26"/>
    </row>
    <row r="8" spans="1:69" ht="15" customHeight="1">
      <c r="A8" s="16" t="s">
        <v>323</v>
      </c>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J8" s="272"/>
      <c r="AK8" s="272"/>
      <c r="AL8" s="272"/>
      <c r="AM8" s="272"/>
      <c r="AN8" s="272"/>
      <c r="AO8" s="272"/>
      <c r="AP8" s="272"/>
      <c r="AQ8" s="272"/>
      <c r="AR8" s="272"/>
      <c r="AS8" s="272"/>
      <c r="AT8" s="272"/>
      <c r="AU8" s="272"/>
      <c r="AV8" s="272"/>
      <c r="AW8" s="272"/>
      <c r="AX8" s="272"/>
      <c r="AY8" s="272"/>
      <c r="AZ8" s="272"/>
      <c r="BA8" s="272"/>
      <c r="BB8" s="272"/>
      <c r="BC8" s="272"/>
      <c r="BD8" s="272"/>
      <c r="BE8" s="272"/>
      <c r="BF8" s="272"/>
      <c r="BG8" s="272"/>
      <c r="BH8" s="272"/>
      <c r="BI8" s="272"/>
      <c r="BJ8" s="272"/>
      <c r="BK8" s="272"/>
      <c r="BL8" s="272"/>
      <c r="BM8" s="272"/>
      <c r="BN8" s="272"/>
      <c r="BO8" s="272"/>
      <c r="BP8" s="272"/>
    </row>
    <row r="9" spans="1:69" ht="15" customHeight="1">
      <c r="B9" s="3" t="s">
        <v>28</v>
      </c>
      <c r="I9" s="18"/>
      <c r="J9" s="40"/>
      <c r="K9" s="260"/>
      <c r="L9" s="260"/>
      <c r="M9" s="260"/>
      <c r="N9" s="260"/>
      <c r="O9" s="260"/>
      <c r="P9" s="260"/>
      <c r="Q9" s="260"/>
      <c r="R9" s="260"/>
      <c r="S9" s="260"/>
      <c r="T9" s="260"/>
      <c r="U9" s="260"/>
      <c r="V9" s="260"/>
      <c r="W9" s="260"/>
      <c r="X9" s="260"/>
      <c r="Y9" s="260"/>
      <c r="Z9" s="260"/>
      <c r="AA9" s="260"/>
      <c r="AB9" s="260"/>
      <c r="AC9" s="260"/>
      <c r="AD9" s="260"/>
      <c r="AE9" s="260"/>
      <c r="AF9" s="260"/>
      <c r="AG9" s="32"/>
      <c r="AH9" s="32"/>
      <c r="AJ9" s="272"/>
      <c r="AK9" s="272"/>
      <c r="AL9" s="272"/>
      <c r="AM9" s="272"/>
      <c r="AN9" s="272"/>
      <c r="AO9" s="272"/>
      <c r="AP9" s="272"/>
      <c r="AQ9" s="272"/>
      <c r="AR9" s="272"/>
      <c r="AS9" s="272"/>
      <c r="AT9" s="272"/>
      <c r="AU9" s="272"/>
      <c r="AV9" s="272"/>
      <c r="AW9" s="272"/>
      <c r="AX9" s="272"/>
      <c r="AY9" s="272"/>
      <c r="AZ9" s="272"/>
      <c r="BA9" s="272"/>
      <c r="BB9" s="272"/>
      <c r="BC9" s="272"/>
      <c r="BD9" s="272"/>
      <c r="BE9" s="272"/>
      <c r="BF9" s="272"/>
      <c r="BG9" s="272"/>
      <c r="BH9" s="272"/>
      <c r="BI9" s="272"/>
      <c r="BJ9" s="272"/>
      <c r="BK9" s="272"/>
      <c r="BL9" s="272"/>
      <c r="BM9" s="272"/>
      <c r="BN9" s="272"/>
      <c r="BO9" s="272"/>
      <c r="BP9" s="272"/>
    </row>
    <row r="10" spans="1:69" ht="15" customHeight="1">
      <c r="B10" s="3" t="s">
        <v>29</v>
      </c>
      <c r="I10" s="18"/>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5"/>
      <c r="AH10" s="265"/>
      <c r="AJ10" s="272"/>
      <c r="AK10" s="272"/>
      <c r="AL10" s="272"/>
      <c r="AM10" s="272"/>
      <c r="AN10" s="272"/>
      <c r="AO10" s="272"/>
      <c r="AP10" s="272"/>
      <c r="AQ10" s="272"/>
      <c r="AR10" s="272"/>
      <c r="AS10" s="272"/>
      <c r="AT10" s="272"/>
      <c r="AU10" s="272"/>
      <c r="AV10" s="272"/>
      <c r="AW10" s="272"/>
      <c r="AX10" s="272"/>
      <c r="AY10" s="272"/>
      <c r="AZ10" s="272"/>
      <c r="BA10" s="272"/>
      <c r="BB10" s="272"/>
      <c r="BC10" s="272"/>
      <c r="BD10" s="272"/>
      <c r="BE10" s="272"/>
      <c r="BF10" s="272"/>
      <c r="BG10" s="272"/>
      <c r="BH10" s="272"/>
      <c r="BI10" s="272"/>
      <c r="BJ10" s="272"/>
      <c r="BK10" s="272"/>
      <c r="BL10" s="272"/>
      <c r="BM10" s="272"/>
      <c r="BN10" s="272"/>
      <c r="BO10" s="272"/>
      <c r="BP10" s="272"/>
    </row>
    <row r="11" spans="1:69" ht="15" customHeight="1">
      <c r="B11" s="3" t="s">
        <v>30</v>
      </c>
      <c r="I11" s="147"/>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5"/>
      <c r="AH11" s="265"/>
      <c r="AJ11" s="272"/>
      <c r="AK11" s="272"/>
      <c r="AL11" s="272"/>
      <c r="AM11" s="272"/>
      <c r="AN11" s="272"/>
      <c r="AO11" s="272"/>
      <c r="AP11" s="272"/>
      <c r="AQ11" s="272"/>
      <c r="AR11" s="272"/>
      <c r="AS11" s="272"/>
      <c r="AT11" s="272"/>
      <c r="AU11" s="272"/>
      <c r="AV11" s="272"/>
      <c r="AW11" s="272"/>
      <c r="AX11" s="272"/>
      <c r="AY11" s="272"/>
      <c r="AZ11" s="272"/>
      <c r="BA11" s="272"/>
      <c r="BB11" s="272"/>
      <c r="BC11" s="272"/>
      <c r="BD11" s="272"/>
      <c r="BE11" s="272"/>
      <c r="BF11" s="272"/>
      <c r="BG11" s="272"/>
      <c r="BH11" s="272"/>
      <c r="BI11" s="272"/>
      <c r="BJ11" s="272"/>
      <c r="BK11" s="272"/>
      <c r="BL11" s="272"/>
      <c r="BM11" s="272"/>
      <c r="BN11" s="272"/>
      <c r="BO11" s="272"/>
      <c r="BP11" s="272"/>
      <c r="BQ11" s="26"/>
    </row>
    <row r="12" spans="1:69" s="4" customFormat="1" ht="15" customHeight="1">
      <c r="A12" s="146" t="s">
        <v>597</v>
      </c>
      <c r="B12" s="146"/>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J12" s="272"/>
      <c r="AK12" s="272"/>
      <c r="AL12" s="272"/>
      <c r="AM12" s="272"/>
      <c r="AN12" s="272"/>
      <c r="AO12" s="272"/>
      <c r="AP12" s="272"/>
      <c r="AQ12" s="272"/>
      <c r="AR12" s="272"/>
      <c r="AS12" s="272"/>
      <c r="AT12" s="272"/>
      <c r="AU12" s="272"/>
      <c r="AV12" s="272"/>
      <c r="AW12" s="272"/>
      <c r="AX12" s="272"/>
      <c r="AY12" s="272"/>
      <c r="AZ12" s="272"/>
      <c r="BA12" s="272"/>
      <c r="BB12" s="272"/>
      <c r="BC12" s="272"/>
      <c r="BD12" s="272"/>
      <c r="BE12" s="272"/>
      <c r="BF12" s="272"/>
      <c r="BG12" s="272"/>
      <c r="BH12" s="272"/>
      <c r="BI12" s="272"/>
      <c r="BJ12" s="272"/>
      <c r="BK12" s="272"/>
      <c r="BL12" s="272"/>
      <c r="BM12" s="272"/>
      <c r="BN12" s="272"/>
      <c r="BO12" s="272"/>
      <c r="BP12" s="272"/>
      <c r="BQ12" s="25"/>
    </row>
    <row r="13" spans="1:69" s="4" customFormat="1" ht="15" customHeight="1">
      <c r="B13" s="3" t="s">
        <v>28</v>
      </c>
      <c r="C13" s="3"/>
      <c r="D13" s="3"/>
      <c r="E13" s="3"/>
      <c r="F13" s="3"/>
      <c r="G13" s="3"/>
      <c r="H13" s="3"/>
      <c r="I13" s="18"/>
      <c r="J13" s="4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32"/>
      <c r="AH13" s="32"/>
      <c r="AJ13" s="272"/>
      <c r="AK13" s="272"/>
      <c r="AL13" s="272"/>
      <c r="AM13" s="272"/>
      <c r="AN13" s="272"/>
      <c r="AO13" s="272"/>
      <c r="AP13" s="272"/>
      <c r="AQ13" s="272"/>
      <c r="AR13" s="272"/>
      <c r="AS13" s="272"/>
      <c r="AT13" s="272"/>
      <c r="AU13" s="272"/>
      <c r="AV13" s="272"/>
      <c r="AW13" s="272"/>
      <c r="AX13" s="272"/>
      <c r="AY13" s="272"/>
      <c r="AZ13" s="272"/>
      <c r="BA13" s="272"/>
      <c r="BB13" s="272"/>
      <c r="BC13" s="272"/>
      <c r="BD13" s="272"/>
      <c r="BE13" s="272"/>
      <c r="BF13" s="272"/>
      <c r="BG13" s="272"/>
      <c r="BH13" s="272"/>
      <c r="BI13" s="272"/>
      <c r="BJ13" s="272"/>
      <c r="BK13" s="272"/>
      <c r="BL13" s="272"/>
      <c r="BM13" s="272"/>
      <c r="BN13" s="272"/>
      <c r="BO13" s="272"/>
      <c r="BP13" s="272"/>
      <c r="BQ13" s="25"/>
    </row>
    <row r="14" spans="1:69" s="4" customFormat="1" ht="15" customHeight="1">
      <c r="B14" s="3" t="s">
        <v>29</v>
      </c>
      <c r="C14" s="3"/>
      <c r="D14" s="3"/>
      <c r="E14" s="3"/>
      <c r="F14" s="3"/>
      <c r="G14" s="3"/>
      <c r="H14" s="3"/>
      <c r="I14" s="18"/>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5"/>
      <c r="AH14" s="265"/>
      <c r="AJ14" s="272"/>
      <c r="AK14" s="272"/>
      <c r="AL14" s="272"/>
      <c r="AM14" s="272"/>
      <c r="AN14" s="272"/>
      <c r="AO14" s="272"/>
      <c r="AP14" s="272"/>
      <c r="AQ14" s="272"/>
      <c r="AR14" s="272"/>
      <c r="AS14" s="272"/>
      <c r="AT14" s="272"/>
      <c r="AU14" s="272"/>
      <c r="AV14" s="272"/>
      <c r="AW14" s="272"/>
      <c r="AX14" s="272"/>
      <c r="AY14" s="272"/>
      <c r="AZ14" s="272"/>
      <c r="BA14" s="272"/>
      <c r="BB14" s="272"/>
      <c r="BC14" s="272"/>
      <c r="BD14" s="272"/>
      <c r="BE14" s="272"/>
      <c r="BF14" s="272"/>
      <c r="BG14" s="272"/>
      <c r="BH14" s="272"/>
      <c r="BI14" s="272"/>
      <c r="BJ14" s="272"/>
      <c r="BK14" s="272"/>
      <c r="BL14" s="272"/>
      <c r="BM14" s="272"/>
      <c r="BN14" s="272"/>
      <c r="BO14" s="272"/>
      <c r="BP14" s="272"/>
      <c r="BQ14" s="25"/>
    </row>
    <row r="15" spans="1:69" s="4" customFormat="1" ht="15" customHeight="1">
      <c r="B15" s="3" t="s">
        <v>30</v>
      </c>
      <c r="C15" s="3"/>
      <c r="D15" s="3"/>
      <c r="E15" s="3"/>
      <c r="F15" s="3"/>
      <c r="G15" s="3"/>
      <c r="H15" s="3"/>
      <c r="I15" s="147"/>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5"/>
      <c r="AH15" s="265"/>
      <c r="AJ15" s="274"/>
      <c r="AK15" s="274"/>
      <c r="AL15" s="274"/>
      <c r="AM15" s="274"/>
      <c r="AN15" s="274"/>
      <c r="AO15" s="274"/>
      <c r="AP15" s="274"/>
      <c r="AQ15" s="274"/>
      <c r="AR15" s="274"/>
      <c r="AS15" s="274"/>
      <c r="AT15" s="274"/>
      <c r="AU15" s="274"/>
      <c r="AV15" s="274"/>
      <c r="AW15" s="274"/>
      <c r="AX15" s="274"/>
      <c r="AY15" s="274"/>
      <c r="AZ15" s="274"/>
      <c r="BA15" s="274"/>
      <c r="BB15" s="274"/>
      <c r="BC15" s="274"/>
      <c r="BD15" s="274"/>
      <c r="BE15" s="274"/>
      <c r="BF15" s="274"/>
      <c r="BG15" s="274"/>
      <c r="BH15" s="274"/>
      <c r="BI15" s="274"/>
      <c r="BJ15" s="274"/>
      <c r="BK15" s="274"/>
      <c r="BL15" s="274"/>
      <c r="BM15" s="274"/>
      <c r="BN15" s="274"/>
      <c r="BO15" s="274"/>
      <c r="BP15" s="274"/>
      <c r="BQ15" s="25"/>
    </row>
    <row r="16" spans="1:69" s="4" customFormat="1" ht="15" customHeight="1">
      <c r="C16" s="3" t="s">
        <v>598</v>
      </c>
      <c r="D16" s="3"/>
      <c r="J16" s="41"/>
      <c r="K16" s="41"/>
      <c r="L16" s="41"/>
      <c r="M16" s="41"/>
      <c r="N16" s="41"/>
      <c r="O16" s="41"/>
      <c r="P16" s="41"/>
      <c r="Q16" s="41"/>
      <c r="R16" s="41"/>
      <c r="S16" s="41"/>
      <c r="AF16" s="15"/>
      <c r="AJ16" s="274"/>
      <c r="AK16" s="274"/>
      <c r="AL16" s="274"/>
      <c r="AM16" s="274"/>
      <c r="AN16" s="274"/>
      <c r="AO16" s="274"/>
      <c r="AP16" s="274"/>
      <c r="AQ16" s="274"/>
      <c r="AR16" s="274"/>
      <c r="AS16" s="274"/>
      <c r="AT16" s="274"/>
      <c r="AU16" s="274"/>
      <c r="AV16" s="274"/>
      <c r="AW16" s="274"/>
      <c r="AX16" s="274"/>
      <c r="AY16" s="274"/>
      <c r="AZ16" s="274"/>
      <c r="BA16" s="274"/>
      <c r="BB16" s="274"/>
      <c r="BC16" s="274"/>
      <c r="BD16" s="274"/>
      <c r="BE16" s="274"/>
      <c r="BF16" s="274"/>
      <c r="BG16" s="274"/>
      <c r="BH16" s="274"/>
      <c r="BI16" s="274"/>
      <c r="BJ16" s="274"/>
      <c r="BK16" s="274"/>
      <c r="BL16" s="274"/>
      <c r="BM16" s="274"/>
      <c r="BN16" s="274"/>
      <c r="BO16" s="274"/>
      <c r="BP16" s="274"/>
      <c r="BQ16" s="26"/>
    </row>
    <row r="17" spans="1:69" ht="15" customHeight="1">
      <c r="A17" s="14"/>
      <c r="B17" s="14"/>
      <c r="C17" s="21" t="s">
        <v>7</v>
      </c>
      <c r="D17" s="14" t="s">
        <v>36</v>
      </c>
      <c r="E17" s="14"/>
      <c r="F17" s="14"/>
      <c r="G17" s="14"/>
      <c r="H17" s="14"/>
      <c r="I17" s="14"/>
      <c r="J17" s="148"/>
      <c r="K17" s="21" t="s">
        <v>7</v>
      </c>
      <c r="L17" s="14" t="s">
        <v>37</v>
      </c>
      <c r="M17" s="14"/>
      <c r="N17" s="14"/>
      <c r="O17" s="14"/>
      <c r="P17" s="14"/>
      <c r="Q17" s="21" t="s">
        <v>7</v>
      </c>
      <c r="R17" s="14" t="s">
        <v>298</v>
      </c>
      <c r="S17" s="14"/>
      <c r="T17" s="14"/>
      <c r="U17" s="14"/>
      <c r="V17" s="14"/>
      <c r="W17" s="21" t="s">
        <v>7</v>
      </c>
      <c r="X17" s="14" t="s">
        <v>38</v>
      </c>
      <c r="Y17" s="14"/>
      <c r="Z17" s="14"/>
      <c r="AA17" s="14"/>
      <c r="AB17" s="14"/>
      <c r="AC17" s="21" t="s">
        <v>7</v>
      </c>
      <c r="AD17" s="14" t="s">
        <v>39</v>
      </c>
      <c r="AE17" s="14"/>
      <c r="AF17" s="14"/>
      <c r="AG17" s="14"/>
      <c r="AH17" s="14"/>
      <c r="AJ17" s="274"/>
      <c r="AK17" s="274"/>
      <c r="AL17" s="274"/>
      <c r="AM17" s="274"/>
      <c r="AN17" s="274"/>
      <c r="AO17" s="274"/>
      <c r="AP17" s="274"/>
      <c r="AQ17" s="274"/>
      <c r="AR17" s="274"/>
      <c r="AS17" s="274"/>
      <c r="AT17" s="274"/>
      <c r="AU17" s="274"/>
      <c r="AV17" s="274"/>
      <c r="AW17" s="274"/>
      <c r="AX17" s="274"/>
      <c r="AY17" s="274"/>
      <c r="AZ17" s="274"/>
      <c r="BA17" s="274"/>
      <c r="BB17" s="274"/>
      <c r="BC17" s="274"/>
      <c r="BD17" s="274"/>
      <c r="BE17" s="274"/>
      <c r="BF17" s="274"/>
      <c r="BG17" s="274"/>
      <c r="BH17" s="274"/>
      <c r="BI17" s="274"/>
      <c r="BJ17" s="274"/>
      <c r="BK17" s="274"/>
      <c r="BL17" s="274"/>
      <c r="BM17" s="274"/>
      <c r="BN17" s="274"/>
      <c r="BO17" s="274"/>
      <c r="BP17" s="274"/>
      <c r="BQ17" s="26"/>
    </row>
    <row r="18" spans="1:69" s="4" customFormat="1" ht="15" customHeight="1">
      <c r="A18" s="146" t="s">
        <v>599</v>
      </c>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J18" s="274"/>
      <c r="AK18" s="274"/>
      <c r="AL18" s="274"/>
      <c r="AM18" s="274"/>
      <c r="AN18" s="274"/>
      <c r="AO18" s="274"/>
      <c r="AP18" s="274"/>
      <c r="AQ18" s="274"/>
      <c r="AR18" s="274"/>
      <c r="AS18" s="274"/>
      <c r="AT18" s="274"/>
      <c r="AU18" s="274"/>
      <c r="AV18" s="274"/>
      <c r="AW18" s="274"/>
      <c r="AX18" s="274"/>
      <c r="AY18" s="274"/>
      <c r="AZ18" s="274"/>
      <c r="BA18" s="274"/>
      <c r="BB18" s="274"/>
      <c r="BC18" s="274"/>
      <c r="BD18" s="274"/>
      <c r="BE18" s="274"/>
      <c r="BF18" s="274"/>
      <c r="BG18" s="274"/>
      <c r="BH18" s="274"/>
      <c r="BI18" s="274"/>
      <c r="BJ18" s="274"/>
      <c r="BK18" s="274"/>
      <c r="BL18" s="274"/>
      <c r="BM18" s="274"/>
      <c r="BN18" s="274"/>
      <c r="BO18" s="274"/>
      <c r="BP18" s="274"/>
      <c r="BQ18" s="26"/>
    </row>
    <row r="19" spans="1:69" s="4" customFormat="1" ht="15" customHeight="1">
      <c r="B19" s="3" t="s">
        <v>31</v>
      </c>
      <c r="C19" s="3"/>
      <c r="D19" s="3"/>
      <c r="J19" s="17" t="s">
        <v>9</v>
      </c>
      <c r="K19" s="275"/>
      <c r="L19" s="275"/>
      <c r="M19" s="18" t="s">
        <v>10</v>
      </c>
      <c r="N19" s="3" t="s">
        <v>5</v>
      </c>
      <c r="O19" s="3"/>
      <c r="P19" s="3"/>
      <c r="Q19" s="3"/>
      <c r="R19" s="3"/>
      <c r="S19" s="17" t="s">
        <v>9</v>
      </c>
      <c r="T19" s="275"/>
      <c r="U19" s="275"/>
      <c r="V19" s="275"/>
      <c r="W19" s="265"/>
      <c r="X19" s="18" t="s">
        <v>10</v>
      </c>
      <c r="Y19" s="18" t="s">
        <v>6</v>
      </c>
      <c r="Z19" s="3"/>
      <c r="AA19" s="3"/>
      <c r="AB19" s="3" t="s">
        <v>11</v>
      </c>
      <c r="AC19" s="276"/>
      <c r="AD19" s="276"/>
      <c r="AE19" s="276"/>
      <c r="AF19" s="276"/>
      <c r="AG19" s="276"/>
      <c r="AH19" s="3" t="s">
        <v>12</v>
      </c>
      <c r="AJ19" s="274"/>
      <c r="AK19" s="274"/>
      <c r="AL19" s="274"/>
      <c r="AM19" s="274"/>
      <c r="AN19" s="274"/>
      <c r="AO19" s="274"/>
      <c r="AP19" s="274"/>
      <c r="AQ19" s="274"/>
      <c r="AR19" s="274"/>
      <c r="AS19" s="274"/>
      <c r="AT19" s="274"/>
      <c r="AU19" s="274"/>
      <c r="AV19" s="274"/>
      <c r="AW19" s="274"/>
      <c r="AX19" s="274"/>
      <c r="AY19" s="274"/>
      <c r="AZ19" s="274"/>
      <c r="BA19" s="274"/>
      <c r="BB19" s="274"/>
      <c r="BC19" s="274"/>
      <c r="BD19" s="274"/>
      <c r="BE19" s="274"/>
      <c r="BF19" s="274"/>
      <c r="BG19" s="274"/>
      <c r="BH19" s="274"/>
      <c r="BI19" s="274"/>
      <c r="BJ19" s="274"/>
      <c r="BK19" s="274"/>
      <c r="BL19" s="274"/>
      <c r="BM19" s="274"/>
      <c r="BN19" s="274"/>
      <c r="BO19" s="274"/>
      <c r="BP19" s="274"/>
      <c r="BQ19" s="26"/>
    </row>
    <row r="20" spans="1:69" s="4" customFormat="1" ht="15" customHeight="1">
      <c r="B20" s="3" t="s">
        <v>28</v>
      </c>
      <c r="C20" s="3"/>
      <c r="D20" s="3"/>
      <c r="J20" s="4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32"/>
      <c r="AH20" s="32"/>
      <c r="AJ20" s="272" t="s">
        <v>601</v>
      </c>
      <c r="AK20" s="273"/>
      <c r="AL20" s="273"/>
      <c r="AM20" s="273"/>
      <c r="AN20" s="273"/>
      <c r="AO20" s="273"/>
      <c r="AP20" s="273"/>
      <c r="AQ20" s="273"/>
      <c r="AR20" s="273"/>
      <c r="AS20" s="273"/>
      <c r="AT20" s="273"/>
      <c r="AU20" s="273"/>
      <c r="AV20" s="273"/>
      <c r="AW20" s="273"/>
      <c r="AX20" s="273"/>
      <c r="AY20" s="273"/>
      <c r="AZ20" s="273"/>
      <c r="BA20" s="273"/>
      <c r="BB20" s="273"/>
      <c r="BC20" s="273"/>
      <c r="BD20" s="273"/>
      <c r="BE20" s="273"/>
      <c r="BF20" s="273"/>
      <c r="BG20" s="273"/>
      <c r="BH20" s="273"/>
      <c r="BI20" s="273"/>
      <c r="BJ20" s="273"/>
      <c r="BK20" s="273"/>
      <c r="BL20" s="273"/>
      <c r="BM20" s="273"/>
      <c r="BN20" s="273"/>
      <c r="BO20" s="273"/>
      <c r="BP20" s="273"/>
      <c r="BQ20" s="26"/>
    </row>
    <row r="21" spans="1:69" s="4" customFormat="1" ht="15" customHeight="1">
      <c r="B21" s="3" t="s">
        <v>29</v>
      </c>
      <c r="C21" s="3"/>
      <c r="D21" s="3"/>
      <c r="J21" s="4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32"/>
      <c r="AH21" s="32"/>
      <c r="AJ21" s="273"/>
      <c r="AK21" s="273"/>
      <c r="AL21" s="273"/>
      <c r="AM21" s="273"/>
      <c r="AN21" s="273"/>
      <c r="AO21" s="273"/>
      <c r="AP21" s="273"/>
      <c r="AQ21" s="273"/>
      <c r="AR21" s="273"/>
      <c r="AS21" s="273"/>
      <c r="AT21" s="273"/>
      <c r="AU21" s="273"/>
      <c r="AV21" s="273"/>
      <c r="AW21" s="273"/>
      <c r="AX21" s="273"/>
      <c r="AY21" s="273"/>
      <c r="AZ21" s="273"/>
      <c r="BA21" s="273"/>
      <c r="BB21" s="273"/>
      <c r="BC21" s="273"/>
      <c r="BD21" s="273"/>
      <c r="BE21" s="273"/>
      <c r="BF21" s="273"/>
      <c r="BG21" s="273"/>
      <c r="BH21" s="273"/>
      <c r="BI21" s="273"/>
      <c r="BJ21" s="273"/>
      <c r="BK21" s="273"/>
      <c r="BL21" s="273"/>
      <c r="BM21" s="273"/>
      <c r="BN21" s="273"/>
      <c r="BO21" s="273"/>
      <c r="BP21" s="273"/>
      <c r="BQ21" s="26"/>
    </row>
    <row r="22" spans="1:69" s="4" customFormat="1" ht="15" customHeight="1">
      <c r="B22" s="3" t="s">
        <v>32</v>
      </c>
      <c r="C22" s="3"/>
      <c r="D22" s="3"/>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5"/>
      <c r="AH22" s="265"/>
      <c r="BQ22" s="26"/>
    </row>
    <row r="23" spans="1:69" ht="15" customHeight="1">
      <c r="A23" s="16" t="s">
        <v>600</v>
      </c>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J23" s="273" t="s">
        <v>602</v>
      </c>
      <c r="AK23" s="273"/>
      <c r="AL23" s="273"/>
      <c r="AM23" s="273"/>
      <c r="AN23" s="273"/>
      <c r="AO23" s="273"/>
      <c r="AP23" s="273"/>
      <c r="AQ23" s="273"/>
      <c r="AR23" s="273"/>
      <c r="AS23" s="273"/>
      <c r="AT23" s="273"/>
      <c r="AU23" s="273"/>
      <c r="AV23" s="273"/>
      <c r="AW23" s="273"/>
      <c r="AX23" s="273"/>
      <c r="AY23" s="273"/>
      <c r="AZ23" s="273"/>
      <c r="BA23" s="273"/>
      <c r="BB23" s="273"/>
      <c r="BC23" s="273"/>
      <c r="BD23" s="273"/>
      <c r="BE23" s="273"/>
      <c r="BF23" s="273"/>
    </row>
    <row r="24" spans="1:69" ht="15" customHeight="1">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9"/>
      <c r="AH24" s="269"/>
    </row>
    <row r="25" spans="1:69" ht="15" customHeight="1">
      <c r="A25" s="14"/>
      <c r="B25" s="14"/>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1"/>
      <c r="AH25" s="271"/>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row>
    <row r="26" spans="1:69" ht="15" customHeight="1">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69" ht="15" customHeight="1">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26"/>
    </row>
    <row r="28" spans="1:69" ht="1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26"/>
    </row>
    <row r="29" spans="1:69" s="4" customFormat="1" ht="15" customHeight="1">
      <c r="BQ29" s="26"/>
    </row>
    <row r="30" spans="1:69" s="4" customFormat="1" ht="15" customHeight="1">
      <c r="B30" s="3"/>
      <c r="C30" s="3"/>
      <c r="D30" s="3"/>
      <c r="J30" s="18"/>
      <c r="K30" s="40"/>
      <c r="L30" s="40"/>
      <c r="M30" s="40"/>
      <c r="N30" s="40"/>
      <c r="O30" s="40"/>
      <c r="P30" s="40"/>
      <c r="Q30" s="18"/>
      <c r="R30" s="18"/>
      <c r="S30" s="18"/>
      <c r="T30" s="18"/>
      <c r="U30" s="18"/>
      <c r="V30" s="18"/>
      <c r="W30" s="18"/>
      <c r="X30" s="18"/>
      <c r="Y30" s="18"/>
      <c r="Z30" s="18"/>
      <c r="AA30" s="18"/>
      <c r="AB30" s="18"/>
      <c r="AC30" s="18"/>
      <c r="AD30" s="18"/>
      <c r="AE30" s="18"/>
      <c r="AF30" s="3"/>
      <c r="AG30" s="3"/>
      <c r="AH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25"/>
    </row>
    <row r="31" spans="1:69" s="4" customFormat="1" ht="15" customHeight="1">
      <c r="B31" s="3"/>
      <c r="C31" s="3"/>
      <c r="D31" s="3"/>
      <c r="J31" s="40"/>
      <c r="K31" s="40"/>
      <c r="L31" s="40"/>
      <c r="M31" s="40"/>
      <c r="N31" s="40"/>
      <c r="O31" s="40"/>
      <c r="P31" s="40"/>
      <c r="Q31" s="40"/>
      <c r="R31" s="40"/>
      <c r="S31" s="40"/>
      <c r="T31" s="40"/>
      <c r="U31" s="40"/>
      <c r="V31" s="40"/>
      <c r="W31" s="40"/>
      <c r="X31" s="40"/>
      <c r="Y31" s="40"/>
      <c r="Z31" s="40"/>
      <c r="AA31" s="40"/>
      <c r="AB31" s="40"/>
      <c r="AC31" s="40"/>
      <c r="AD31" s="40"/>
      <c r="AE31" s="40"/>
      <c r="AF31" s="40"/>
      <c r="AG31" s="32"/>
      <c r="AH31" s="32"/>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25"/>
    </row>
  </sheetData>
  <mergeCells count="20">
    <mergeCell ref="AJ4:BP19"/>
    <mergeCell ref="K5:AF5"/>
    <mergeCell ref="K9:AF9"/>
    <mergeCell ref="K13:AF13"/>
    <mergeCell ref="J6:AH6"/>
    <mergeCell ref="J7:AH7"/>
    <mergeCell ref="J10:AH10"/>
    <mergeCell ref="J11:AH11"/>
    <mergeCell ref="T19:W19"/>
    <mergeCell ref="AC19:AG19"/>
    <mergeCell ref="J15:AH15"/>
    <mergeCell ref="J14:AH14"/>
    <mergeCell ref="K19:L19"/>
    <mergeCell ref="C24:AH24"/>
    <mergeCell ref="C25:AH25"/>
    <mergeCell ref="AJ20:BP21"/>
    <mergeCell ref="K20:AF20"/>
    <mergeCell ref="J22:AH22"/>
    <mergeCell ref="K21:AF21"/>
    <mergeCell ref="AJ23:BF23"/>
  </mergeCells>
  <phoneticPr fontId="3"/>
  <dataValidations count="3">
    <dataValidation type="list" allowBlank="1" showInputMessage="1" sqref="K19:L19" xr:uid="{00000000-0002-0000-0100-000000000000}">
      <formula1>"一級,二級,木造"</formula1>
    </dataValidation>
    <dataValidation type="list" allowBlank="1" showInputMessage="1" sqref="T19:W19" xr:uid="{00000000-0002-0000-0100-000001000000}">
      <formula1>"大臣,京都府知事"</formula1>
    </dataValidation>
    <dataValidation type="list" allowBlank="1" showInputMessage="1" showErrorMessage="1" sqref="C17 K17 Q17 W17 AC17" xr:uid="{00000000-0002-0000-0100-000002000000}">
      <formula1>"□,■"</formula1>
    </dataValidation>
  </dataValidations>
  <printOptions horizontalCentered="1"/>
  <pageMargins left="0.98425196850393704" right="0" top="0.59055118110236227" bottom="0.59055118110236227" header="0.59055118110236227" footer="0.19685039370078741"/>
  <pageSetup paperSize="9" orientation="portrait" blackAndWhite="1" horizontalDpi="4294967293"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Q109"/>
  <sheetViews>
    <sheetView showGridLines="0" view="pageBreakPreview" zoomScaleNormal="100" workbookViewId="0">
      <selection activeCell="AJ1" sqref="AJ1"/>
    </sheetView>
  </sheetViews>
  <sheetFormatPr defaultColWidth="2.85546875" defaultRowHeight="15" customHeight="1"/>
  <cols>
    <col min="1" max="37" width="2.85546875" style="3"/>
    <col min="38" max="38" width="4.5703125" style="3" bestFit="1" customWidth="1"/>
    <col min="39" max="68" width="2.85546875" style="3"/>
    <col min="69" max="69" width="2.85546875" style="25"/>
    <col min="70" max="16384" width="2.85546875" style="3"/>
  </cols>
  <sheetData>
    <row r="1" spans="1:69" ht="15" customHeight="1">
      <c r="A1" s="2" t="s">
        <v>316</v>
      </c>
      <c r="AJ1" s="3" t="s">
        <v>867</v>
      </c>
    </row>
    <row r="2" spans="1:69" s="4" customFormat="1" ht="1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72" t="s">
        <v>656</v>
      </c>
      <c r="AK2" s="272"/>
      <c r="AL2" s="272"/>
      <c r="AM2" s="272"/>
      <c r="AN2" s="272"/>
      <c r="AO2" s="272"/>
      <c r="AP2" s="272"/>
      <c r="AQ2" s="272"/>
      <c r="AR2" s="272"/>
      <c r="AS2" s="272"/>
      <c r="AT2" s="272"/>
      <c r="AU2" s="272"/>
      <c r="AV2" s="272"/>
      <c r="AW2" s="272"/>
      <c r="AX2" s="272"/>
      <c r="AY2" s="272"/>
      <c r="AZ2" s="272"/>
      <c r="BA2" s="272"/>
      <c r="BB2" s="272"/>
      <c r="BC2" s="272"/>
      <c r="BD2" s="272"/>
      <c r="BE2" s="272"/>
      <c r="BF2" s="272"/>
      <c r="BG2" s="272"/>
      <c r="BH2" s="272"/>
      <c r="BI2" s="272"/>
      <c r="BJ2" s="272"/>
      <c r="BK2" s="272"/>
      <c r="BL2" s="272"/>
      <c r="BM2" s="272"/>
      <c r="BN2" s="272"/>
      <c r="BO2" s="272"/>
      <c r="BP2" s="272"/>
      <c r="BQ2" s="280"/>
    </row>
    <row r="3" spans="1:69" s="4" customFormat="1" ht="15" customHeight="1">
      <c r="A3" s="149" t="s">
        <v>55</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272"/>
      <c r="AK3" s="272"/>
      <c r="AL3" s="272"/>
      <c r="AM3" s="272"/>
      <c r="AN3" s="272"/>
      <c r="AO3" s="272"/>
      <c r="AP3" s="272"/>
      <c r="AQ3" s="272"/>
      <c r="AR3" s="272"/>
      <c r="AS3" s="272"/>
      <c r="AT3" s="272"/>
      <c r="AU3" s="272"/>
      <c r="AV3" s="272"/>
      <c r="AW3" s="272"/>
      <c r="AX3" s="272"/>
      <c r="AY3" s="272"/>
      <c r="AZ3" s="272"/>
      <c r="BA3" s="272"/>
      <c r="BB3" s="272"/>
      <c r="BC3" s="272"/>
      <c r="BD3" s="272"/>
      <c r="BE3" s="272"/>
      <c r="BF3" s="272"/>
      <c r="BG3" s="272"/>
      <c r="BH3" s="272"/>
      <c r="BI3" s="272"/>
      <c r="BJ3" s="272"/>
      <c r="BK3" s="272"/>
      <c r="BL3" s="272"/>
      <c r="BM3" s="272"/>
      <c r="BN3" s="272"/>
      <c r="BO3" s="272"/>
      <c r="BP3" s="272"/>
      <c r="BQ3" s="280"/>
    </row>
    <row r="4" spans="1:69" ht="15" customHeight="1">
      <c r="A4" s="16" t="s">
        <v>603</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J4" s="272"/>
      <c r="AK4" s="272"/>
      <c r="AL4" s="272"/>
      <c r="AM4" s="272"/>
      <c r="AN4" s="272"/>
      <c r="AO4" s="272"/>
      <c r="AP4" s="272"/>
      <c r="AQ4" s="272"/>
      <c r="AR4" s="272"/>
      <c r="AS4" s="272"/>
      <c r="AT4" s="272"/>
      <c r="AU4" s="272"/>
      <c r="AV4" s="272"/>
      <c r="AW4" s="272"/>
      <c r="AX4" s="272"/>
      <c r="AY4" s="272"/>
      <c r="AZ4" s="272"/>
      <c r="BA4" s="272"/>
      <c r="BB4" s="272"/>
      <c r="BC4" s="272"/>
      <c r="BD4" s="272"/>
      <c r="BE4" s="272"/>
      <c r="BF4" s="272"/>
      <c r="BG4" s="272"/>
      <c r="BH4" s="272"/>
      <c r="BI4" s="272"/>
      <c r="BJ4" s="272"/>
      <c r="BK4" s="272"/>
      <c r="BL4" s="272"/>
      <c r="BM4" s="272"/>
      <c r="BN4" s="272"/>
      <c r="BO4" s="272"/>
      <c r="BP4" s="272"/>
      <c r="BQ4" s="280"/>
    </row>
    <row r="5" spans="1:69" ht="15" customHeight="1">
      <c r="A5" s="14"/>
      <c r="B5" s="14"/>
      <c r="C5" s="14"/>
      <c r="D5" s="14"/>
      <c r="E5" s="14"/>
      <c r="F5" s="14"/>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J5" s="272"/>
      <c r="AK5" s="272"/>
      <c r="AL5" s="272"/>
      <c r="AM5" s="272"/>
      <c r="AN5" s="272"/>
      <c r="AO5" s="272"/>
      <c r="AP5" s="272"/>
      <c r="AQ5" s="272"/>
      <c r="AR5" s="272"/>
      <c r="AS5" s="272"/>
      <c r="AT5" s="272"/>
      <c r="AU5" s="272"/>
      <c r="AV5" s="272"/>
      <c r="AW5" s="272"/>
      <c r="AX5" s="272"/>
      <c r="AY5" s="272"/>
      <c r="AZ5" s="272"/>
      <c r="BA5" s="272"/>
      <c r="BB5" s="272"/>
      <c r="BC5" s="272"/>
      <c r="BD5" s="272"/>
      <c r="BE5" s="272"/>
      <c r="BF5" s="272"/>
      <c r="BG5" s="272"/>
      <c r="BH5" s="272"/>
      <c r="BI5" s="272"/>
      <c r="BJ5" s="272"/>
      <c r="BK5" s="272"/>
      <c r="BL5" s="272"/>
      <c r="BM5" s="272"/>
      <c r="BN5" s="272"/>
      <c r="BO5" s="272"/>
      <c r="BP5" s="272"/>
      <c r="BQ5" s="280"/>
    </row>
    <row r="6" spans="1:69" ht="15" customHeight="1">
      <c r="A6" s="16" t="s">
        <v>604</v>
      </c>
      <c r="B6" s="16"/>
      <c r="C6" s="16"/>
      <c r="D6" s="16"/>
      <c r="E6" s="16"/>
      <c r="F6" s="16"/>
      <c r="G6" s="16"/>
      <c r="H6" s="16"/>
      <c r="I6" s="16"/>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J6" s="272"/>
      <c r="AK6" s="272"/>
      <c r="AL6" s="272"/>
      <c r="AM6" s="272"/>
      <c r="AN6" s="272"/>
      <c r="AO6" s="272"/>
      <c r="AP6" s="272"/>
      <c r="AQ6" s="272"/>
      <c r="AR6" s="272"/>
      <c r="AS6" s="272"/>
      <c r="AT6" s="272"/>
      <c r="AU6" s="272"/>
      <c r="AV6" s="272"/>
      <c r="AW6" s="272"/>
      <c r="AX6" s="272"/>
      <c r="AY6" s="272"/>
      <c r="AZ6" s="272"/>
      <c r="BA6" s="272"/>
      <c r="BB6" s="272"/>
      <c r="BC6" s="272"/>
      <c r="BD6" s="272"/>
      <c r="BE6" s="272"/>
      <c r="BF6" s="272"/>
      <c r="BG6" s="272"/>
      <c r="BH6" s="272"/>
      <c r="BI6" s="272"/>
      <c r="BJ6" s="272"/>
      <c r="BK6" s="272"/>
      <c r="BL6" s="272"/>
      <c r="BM6" s="272"/>
      <c r="BN6" s="272"/>
      <c r="BO6" s="272"/>
      <c r="BP6" s="272"/>
      <c r="BQ6" s="280"/>
    </row>
    <row r="7" spans="1:69" ht="15" customHeight="1">
      <c r="A7" s="14"/>
      <c r="B7" s="186" t="s">
        <v>605</v>
      </c>
      <c r="C7" s="14"/>
      <c r="D7" s="14"/>
      <c r="E7" s="14"/>
      <c r="F7" s="14"/>
      <c r="J7" s="14"/>
      <c r="K7" s="14"/>
      <c r="L7" s="14"/>
      <c r="M7" s="14"/>
      <c r="N7" s="14"/>
      <c r="O7" s="14"/>
      <c r="P7" s="14"/>
      <c r="Q7" s="14"/>
      <c r="R7" s="14"/>
      <c r="S7" s="14"/>
      <c r="T7" s="14"/>
      <c r="U7" s="14"/>
      <c r="V7" s="14"/>
      <c r="W7" s="14"/>
      <c r="X7" s="14"/>
      <c r="Y7" s="14"/>
      <c r="Z7" s="14"/>
      <c r="AA7" s="14"/>
      <c r="AB7" s="14"/>
      <c r="AC7" s="14"/>
      <c r="AD7" s="14"/>
      <c r="AE7" s="14"/>
      <c r="AF7" s="14"/>
      <c r="AG7" s="14"/>
      <c r="AH7" s="14"/>
      <c r="AJ7" s="272"/>
      <c r="AK7" s="272"/>
      <c r="AL7" s="272"/>
      <c r="AM7" s="272"/>
      <c r="AN7" s="272"/>
      <c r="AO7" s="272"/>
      <c r="AP7" s="272"/>
      <c r="AQ7" s="272"/>
      <c r="AR7" s="272"/>
      <c r="AS7" s="272"/>
      <c r="AT7" s="272"/>
      <c r="AU7" s="272"/>
      <c r="AV7" s="272"/>
      <c r="AW7" s="272"/>
      <c r="AX7" s="272"/>
      <c r="AY7" s="272"/>
      <c r="AZ7" s="272"/>
      <c r="BA7" s="272"/>
      <c r="BB7" s="272"/>
      <c r="BC7" s="272"/>
      <c r="BD7" s="272"/>
      <c r="BE7" s="272"/>
      <c r="BF7" s="272"/>
      <c r="BG7" s="272"/>
      <c r="BH7" s="272"/>
      <c r="BI7" s="272"/>
      <c r="BJ7" s="272"/>
      <c r="BK7" s="272"/>
      <c r="BL7" s="272"/>
      <c r="BM7" s="272"/>
      <c r="BN7" s="272"/>
      <c r="BO7" s="272"/>
      <c r="BP7" s="272"/>
      <c r="BQ7" s="280"/>
    </row>
    <row r="8" spans="1:69" s="4" customFormat="1" ht="15" customHeight="1">
      <c r="A8" s="16" t="s">
        <v>606</v>
      </c>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3"/>
      <c r="AJ8" s="272"/>
      <c r="AK8" s="272"/>
      <c r="AL8" s="272"/>
      <c r="AM8" s="272"/>
      <c r="AN8" s="272"/>
      <c r="AO8" s="272"/>
      <c r="AP8" s="272"/>
      <c r="AQ8" s="272"/>
      <c r="AR8" s="272"/>
      <c r="AS8" s="272"/>
      <c r="AT8" s="272"/>
      <c r="AU8" s="272"/>
      <c r="AV8" s="272"/>
      <c r="AW8" s="272"/>
      <c r="AX8" s="272"/>
      <c r="AY8" s="272"/>
      <c r="AZ8" s="272"/>
      <c r="BA8" s="272"/>
      <c r="BB8" s="272"/>
      <c r="BC8" s="272"/>
      <c r="BD8" s="272"/>
      <c r="BE8" s="272"/>
      <c r="BF8" s="272"/>
      <c r="BG8" s="272"/>
      <c r="BH8" s="272"/>
      <c r="BI8" s="272"/>
      <c r="BJ8" s="272"/>
      <c r="BK8" s="272"/>
      <c r="BL8" s="272"/>
      <c r="BM8" s="272"/>
      <c r="BN8" s="272"/>
      <c r="BO8" s="272"/>
      <c r="BP8" s="272"/>
      <c r="BQ8" s="280"/>
    </row>
    <row r="9" spans="1:69" ht="15" customHeight="1">
      <c r="G9" s="260"/>
      <c r="H9" s="260"/>
      <c r="I9" s="260"/>
      <c r="J9" s="260"/>
      <c r="K9" s="260"/>
      <c r="L9" s="260"/>
      <c r="M9" s="260"/>
      <c r="N9" s="260"/>
      <c r="O9" s="260"/>
      <c r="P9" s="260"/>
      <c r="Q9" s="260"/>
      <c r="R9" s="260"/>
      <c r="S9" s="260"/>
      <c r="T9" s="260"/>
      <c r="U9" s="260"/>
      <c r="V9" s="260"/>
      <c r="W9" s="260"/>
      <c r="X9" s="260"/>
      <c r="Y9" s="260"/>
      <c r="Z9" s="260"/>
      <c r="AA9" s="260"/>
      <c r="AB9" s="260"/>
      <c r="AC9" s="260"/>
      <c r="AD9" s="260"/>
      <c r="AE9" s="260"/>
      <c r="AF9" s="260"/>
      <c r="AG9" s="269"/>
      <c r="AH9" s="269"/>
      <c r="AJ9" s="272"/>
      <c r="AK9" s="272"/>
      <c r="AL9" s="272"/>
      <c r="AM9" s="272"/>
      <c r="AN9" s="272"/>
      <c r="AO9" s="272"/>
      <c r="AP9" s="272"/>
      <c r="AQ9" s="272"/>
      <c r="AR9" s="272"/>
      <c r="AS9" s="272"/>
      <c r="AT9" s="272"/>
      <c r="AU9" s="272"/>
      <c r="AV9" s="272"/>
      <c r="AW9" s="272"/>
      <c r="AX9" s="272"/>
      <c r="AY9" s="272"/>
      <c r="AZ9" s="272"/>
      <c r="BA9" s="272"/>
      <c r="BB9" s="272"/>
      <c r="BC9" s="272"/>
      <c r="BD9" s="272"/>
      <c r="BE9" s="272"/>
      <c r="BF9" s="272"/>
      <c r="BG9" s="272"/>
      <c r="BH9" s="272"/>
      <c r="BI9" s="272"/>
      <c r="BJ9" s="272"/>
      <c r="BK9" s="272"/>
      <c r="BL9" s="272"/>
      <c r="BM9" s="272"/>
      <c r="BN9" s="272"/>
      <c r="BO9" s="272"/>
      <c r="BP9" s="272"/>
      <c r="BQ9" s="280"/>
    </row>
    <row r="10" spans="1:69" ht="15" customHeight="1">
      <c r="A10" s="14"/>
      <c r="B10" s="14"/>
      <c r="C10" s="14"/>
      <c r="D10" s="14"/>
      <c r="E10" s="14"/>
      <c r="F10" s="14"/>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J10" s="272"/>
      <c r="AK10" s="272"/>
      <c r="AL10" s="272"/>
      <c r="AM10" s="272"/>
      <c r="AN10" s="272"/>
      <c r="AO10" s="272"/>
      <c r="AP10" s="272"/>
      <c r="AQ10" s="272"/>
      <c r="AR10" s="272"/>
      <c r="AS10" s="272"/>
      <c r="AT10" s="272"/>
      <c r="AU10" s="272"/>
      <c r="AV10" s="272"/>
      <c r="AW10" s="272"/>
      <c r="AX10" s="272"/>
      <c r="AY10" s="272"/>
      <c r="AZ10" s="272"/>
      <c r="BA10" s="272"/>
      <c r="BB10" s="272"/>
      <c r="BC10" s="272"/>
      <c r="BD10" s="272"/>
      <c r="BE10" s="272"/>
      <c r="BF10" s="272"/>
      <c r="BG10" s="272"/>
      <c r="BH10" s="272"/>
      <c r="BI10" s="272"/>
      <c r="BJ10" s="272"/>
      <c r="BK10" s="272"/>
      <c r="BL10" s="272"/>
      <c r="BM10" s="272"/>
      <c r="BN10" s="272"/>
      <c r="BO10" s="272"/>
      <c r="BP10" s="272"/>
      <c r="BQ10" s="280"/>
    </row>
    <row r="11" spans="1:69" ht="15" customHeight="1">
      <c r="A11" s="16" t="s">
        <v>607</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J11" s="272"/>
      <c r="AK11" s="272"/>
      <c r="AL11" s="272"/>
      <c r="AM11" s="272"/>
      <c r="AN11" s="272"/>
      <c r="AO11" s="272"/>
      <c r="AP11" s="272"/>
      <c r="AQ11" s="272"/>
      <c r="AR11" s="272"/>
      <c r="AS11" s="272"/>
      <c r="AT11" s="272"/>
      <c r="AU11" s="272"/>
      <c r="AV11" s="272"/>
      <c r="AW11" s="272"/>
      <c r="AX11" s="272"/>
      <c r="AY11" s="272"/>
      <c r="AZ11" s="272"/>
      <c r="BA11" s="272"/>
      <c r="BB11" s="272"/>
      <c r="BC11" s="272"/>
      <c r="BD11" s="272"/>
      <c r="BE11" s="272"/>
      <c r="BF11" s="272"/>
      <c r="BG11" s="272"/>
      <c r="BH11" s="272"/>
      <c r="BI11" s="272"/>
      <c r="BJ11" s="272"/>
      <c r="BK11" s="272"/>
      <c r="BL11" s="272"/>
      <c r="BM11" s="272"/>
      <c r="BN11" s="272"/>
      <c r="BO11" s="272"/>
      <c r="BP11" s="272"/>
      <c r="BQ11" s="280"/>
    </row>
    <row r="12" spans="1:69" ht="15" customHeight="1">
      <c r="A12" s="14"/>
      <c r="B12" s="14"/>
      <c r="C12" s="14"/>
      <c r="D12" s="14"/>
      <c r="E12" s="14"/>
      <c r="F12" s="14"/>
      <c r="G12" s="14"/>
      <c r="H12" s="14"/>
      <c r="I12" s="14"/>
      <c r="J12" s="14"/>
      <c r="K12" s="14"/>
      <c r="L12" s="14"/>
      <c r="M12" s="178" t="s">
        <v>608</v>
      </c>
      <c r="N12" s="279"/>
      <c r="O12" s="279"/>
      <c r="P12" s="14" t="s">
        <v>609</v>
      </c>
      <c r="Q12" s="14"/>
      <c r="R12" s="14"/>
      <c r="S12" s="14"/>
      <c r="T12" s="14"/>
      <c r="U12" s="14"/>
      <c r="V12" s="14"/>
      <c r="W12" s="14"/>
      <c r="X12" s="14"/>
      <c r="Y12" s="14"/>
      <c r="Z12" s="14"/>
      <c r="AA12" s="14"/>
      <c r="AB12" s="14"/>
      <c r="AC12" s="14"/>
      <c r="AD12" s="14"/>
      <c r="AE12" s="14"/>
      <c r="AF12" s="14"/>
      <c r="AG12" s="14"/>
      <c r="AH12" s="14"/>
      <c r="AJ12" s="272"/>
      <c r="AK12" s="272"/>
      <c r="AL12" s="272"/>
      <c r="AM12" s="272"/>
      <c r="AN12" s="272"/>
      <c r="AO12" s="272"/>
      <c r="AP12" s="272"/>
      <c r="AQ12" s="272"/>
      <c r="AR12" s="272"/>
      <c r="AS12" s="272"/>
      <c r="AT12" s="272"/>
      <c r="AU12" s="272"/>
      <c r="AV12" s="272"/>
      <c r="AW12" s="272"/>
      <c r="AX12" s="272"/>
      <c r="AY12" s="272"/>
      <c r="AZ12" s="272"/>
      <c r="BA12" s="272"/>
      <c r="BB12" s="272"/>
      <c r="BC12" s="272"/>
      <c r="BD12" s="272"/>
      <c r="BE12" s="272"/>
      <c r="BF12" s="272"/>
      <c r="BG12" s="272"/>
      <c r="BH12" s="272"/>
      <c r="BI12" s="272"/>
      <c r="BJ12" s="272"/>
      <c r="BK12" s="272"/>
      <c r="BL12" s="272"/>
      <c r="BM12" s="272"/>
      <c r="BN12" s="272"/>
      <c r="BO12" s="272"/>
      <c r="BP12" s="272"/>
      <c r="BQ12" s="280"/>
    </row>
    <row r="13" spans="1:69" ht="15" customHeight="1">
      <c r="A13" s="16" t="s">
        <v>610</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J13" s="272"/>
      <c r="AK13" s="272"/>
      <c r="AL13" s="272"/>
      <c r="AM13" s="272"/>
      <c r="AN13" s="272"/>
      <c r="AO13" s="272"/>
      <c r="AP13" s="272"/>
      <c r="AQ13" s="272"/>
      <c r="AR13" s="272"/>
      <c r="AS13" s="272"/>
      <c r="AT13" s="272"/>
      <c r="AU13" s="272"/>
      <c r="AV13" s="272"/>
      <c r="AW13" s="272"/>
      <c r="AX13" s="272"/>
      <c r="AY13" s="272"/>
      <c r="AZ13" s="272"/>
      <c r="BA13" s="272"/>
      <c r="BB13" s="272"/>
      <c r="BC13" s="272"/>
      <c r="BD13" s="272"/>
      <c r="BE13" s="272"/>
      <c r="BF13" s="272"/>
      <c r="BG13" s="272"/>
      <c r="BH13" s="272"/>
      <c r="BI13" s="272"/>
      <c r="BJ13" s="272"/>
      <c r="BK13" s="272"/>
      <c r="BL13" s="272"/>
      <c r="BM13" s="272"/>
      <c r="BN13" s="272"/>
      <c r="BO13" s="272"/>
      <c r="BP13" s="272"/>
      <c r="BQ13" s="280"/>
    </row>
    <row r="14" spans="1:69" ht="15" customHeight="1">
      <c r="A14" s="14"/>
      <c r="B14" s="14"/>
      <c r="C14" s="14"/>
      <c r="D14" s="14"/>
      <c r="E14" s="14"/>
      <c r="F14" s="14"/>
      <c r="G14" s="14"/>
      <c r="H14" s="14"/>
      <c r="I14" s="281"/>
      <c r="J14" s="281"/>
      <c r="K14" s="281"/>
      <c r="L14" s="281"/>
      <c r="M14" s="281"/>
      <c r="N14" s="281"/>
      <c r="O14" s="281"/>
      <c r="P14" s="281"/>
      <c r="Q14" s="14" t="s">
        <v>14</v>
      </c>
      <c r="R14" s="14"/>
      <c r="S14" s="14"/>
      <c r="T14" s="14" t="s">
        <v>15</v>
      </c>
      <c r="U14" s="14"/>
      <c r="V14" s="281"/>
      <c r="W14" s="281"/>
      <c r="X14" s="281"/>
      <c r="Y14" s="281"/>
      <c r="Z14" s="281"/>
      <c r="AA14" s="281"/>
      <c r="AB14" s="281"/>
      <c r="AC14" s="281"/>
      <c r="AD14" s="14" t="s">
        <v>14</v>
      </c>
      <c r="AE14" s="14"/>
      <c r="AF14" s="14"/>
      <c r="AG14" s="14"/>
      <c r="AH14" s="14"/>
      <c r="AJ14" s="272"/>
      <c r="AK14" s="272"/>
      <c r="AL14" s="272"/>
      <c r="AM14" s="272"/>
      <c r="AN14" s="272"/>
      <c r="AO14" s="272"/>
      <c r="AP14" s="272"/>
      <c r="AQ14" s="272"/>
      <c r="AR14" s="272"/>
      <c r="AS14" s="272"/>
      <c r="AT14" s="272"/>
      <c r="AU14" s="272"/>
      <c r="AV14" s="272"/>
      <c r="AW14" s="272"/>
      <c r="AX14" s="272"/>
      <c r="AY14" s="272"/>
      <c r="AZ14" s="272"/>
      <c r="BA14" s="272"/>
      <c r="BB14" s="272"/>
      <c r="BC14" s="272"/>
      <c r="BD14" s="272"/>
      <c r="BE14" s="272"/>
      <c r="BF14" s="272"/>
      <c r="BG14" s="272"/>
      <c r="BH14" s="272"/>
      <c r="BI14" s="272"/>
      <c r="BJ14" s="272"/>
      <c r="BK14" s="272"/>
      <c r="BL14" s="272"/>
      <c r="BM14" s="272"/>
      <c r="BN14" s="272"/>
      <c r="BO14" s="272"/>
      <c r="BP14" s="272"/>
      <c r="BQ14" s="280"/>
    </row>
    <row r="15" spans="1:69" ht="15" customHeight="1">
      <c r="A15" s="16" t="s">
        <v>611</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272"/>
      <c r="BG15" s="272"/>
      <c r="BH15" s="272"/>
      <c r="BI15" s="272"/>
      <c r="BJ15" s="272"/>
      <c r="BK15" s="272"/>
      <c r="BL15" s="272"/>
      <c r="BM15" s="272"/>
      <c r="BN15" s="272"/>
      <c r="BO15" s="272"/>
      <c r="BP15" s="272"/>
      <c r="BQ15" s="280"/>
    </row>
    <row r="16" spans="1:69" ht="15" customHeight="1">
      <c r="A16" s="14"/>
      <c r="B16" s="14"/>
      <c r="C16" s="14"/>
      <c r="D16" s="14"/>
      <c r="E16" s="14"/>
      <c r="F16" s="14"/>
      <c r="G16" s="14"/>
      <c r="H16" s="14"/>
      <c r="I16" s="14"/>
      <c r="J16" s="14"/>
      <c r="K16" s="14" t="s">
        <v>17</v>
      </c>
      <c r="L16" s="14"/>
      <c r="M16" s="14"/>
      <c r="N16" s="279"/>
      <c r="O16" s="279"/>
      <c r="P16" s="23" t="s">
        <v>8</v>
      </c>
      <c r="Q16" s="14"/>
      <c r="R16" s="14" t="s">
        <v>18</v>
      </c>
      <c r="S16" s="14"/>
      <c r="T16" s="14"/>
      <c r="U16" s="279"/>
      <c r="V16" s="279"/>
      <c r="W16" s="23" t="s">
        <v>8</v>
      </c>
      <c r="X16" s="14"/>
      <c r="Y16" s="14"/>
      <c r="Z16" s="14"/>
      <c r="AA16" s="14"/>
      <c r="AB16" s="14"/>
      <c r="AC16" s="14"/>
      <c r="AD16" s="14"/>
      <c r="AE16" s="14"/>
      <c r="AF16" s="14"/>
      <c r="AG16" s="14"/>
      <c r="AH16" s="14"/>
      <c r="AJ16" s="272"/>
      <c r="AK16" s="272"/>
      <c r="AL16" s="272"/>
      <c r="AM16" s="272"/>
      <c r="AN16" s="272"/>
      <c r="AO16" s="272"/>
      <c r="AP16" s="272"/>
      <c r="AQ16" s="272"/>
      <c r="AR16" s="272"/>
      <c r="AS16" s="272"/>
      <c r="AT16" s="272"/>
      <c r="AU16" s="272"/>
      <c r="AV16" s="272"/>
      <c r="AW16" s="272"/>
      <c r="AX16" s="272"/>
      <c r="AY16" s="272"/>
      <c r="AZ16" s="272"/>
      <c r="BA16" s="272"/>
      <c r="BB16" s="272"/>
      <c r="BC16" s="272"/>
      <c r="BD16" s="272"/>
      <c r="BE16" s="272"/>
      <c r="BF16" s="272"/>
      <c r="BG16" s="272"/>
      <c r="BH16" s="272"/>
      <c r="BI16" s="272"/>
      <c r="BJ16" s="272"/>
      <c r="BK16" s="272"/>
      <c r="BL16" s="272"/>
      <c r="BM16" s="272"/>
      <c r="BN16" s="272"/>
      <c r="BO16" s="272"/>
      <c r="BP16" s="272"/>
      <c r="BQ16" s="280"/>
    </row>
    <row r="17" spans="1:69" ht="15" customHeight="1">
      <c r="A17" s="16" t="s">
        <v>324</v>
      </c>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J17" s="272"/>
      <c r="AK17" s="272"/>
      <c r="AL17" s="272"/>
      <c r="AM17" s="272"/>
      <c r="AN17" s="272"/>
      <c r="AO17" s="272"/>
      <c r="AP17" s="272"/>
      <c r="AQ17" s="272"/>
      <c r="AR17" s="272"/>
      <c r="AS17" s="272"/>
      <c r="AT17" s="272"/>
      <c r="AU17" s="272"/>
      <c r="AV17" s="272"/>
      <c r="AW17" s="272"/>
      <c r="AX17" s="272"/>
      <c r="AY17" s="272"/>
      <c r="AZ17" s="272"/>
      <c r="BA17" s="272"/>
      <c r="BB17" s="272"/>
      <c r="BC17" s="272"/>
      <c r="BD17" s="272"/>
      <c r="BE17" s="272"/>
      <c r="BF17" s="272"/>
      <c r="BG17" s="272"/>
      <c r="BH17" s="272"/>
      <c r="BI17" s="272"/>
      <c r="BJ17" s="272"/>
      <c r="BK17" s="272"/>
      <c r="BL17" s="272"/>
      <c r="BM17" s="272"/>
      <c r="BN17" s="272"/>
      <c r="BO17" s="272"/>
      <c r="BP17" s="272"/>
      <c r="BQ17" s="280"/>
    </row>
    <row r="18" spans="1:69" ht="15" customHeight="1">
      <c r="A18" s="14"/>
      <c r="B18" s="14"/>
      <c r="C18" s="14"/>
      <c r="D18" s="14"/>
      <c r="E18" s="14"/>
      <c r="F18" s="14"/>
      <c r="G18" s="14"/>
      <c r="H18" s="14"/>
      <c r="I18" s="14"/>
      <c r="J18" s="14"/>
      <c r="K18" s="14"/>
      <c r="L18" s="14"/>
      <c r="M18" s="14"/>
      <c r="N18" s="278"/>
      <c r="O18" s="278"/>
      <c r="P18" s="278"/>
      <c r="Q18" s="278"/>
      <c r="R18" s="278"/>
      <c r="S18" s="14" t="s">
        <v>13</v>
      </c>
      <c r="T18" s="14"/>
      <c r="U18" s="14"/>
      <c r="V18" s="14"/>
      <c r="W18" s="14"/>
      <c r="X18" s="14"/>
      <c r="Y18" s="14"/>
      <c r="Z18" s="14"/>
      <c r="AA18" s="14"/>
      <c r="AB18" s="14"/>
      <c r="AC18" s="14"/>
      <c r="AD18" s="14"/>
      <c r="AE18" s="14"/>
      <c r="AF18" s="14"/>
      <c r="AG18" s="14"/>
      <c r="AH18" s="14"/>
      <c r="AJ18" s="272"/>
      <c r="AK18" s="272"/>
      <c r="AL18" s="272"/>
      <c r="AM18" s="272"/>
      <c r="AN18" s="272"/>
      <c r="AO18" s="272"/>
      <c r="AP18" s="272"/>
      <c r="AQ18" s="272"/>
      <c r="AR18" s="272"/>
      <c r="AS18" s="272"/>
      <c r="AT18" s="272"/>
      <c r="AU18" s="272"/>
      <c r="AV18" s="272"/>
      <c r="AW18" s="272"/>
      <c r="AX18" s="272"/>
      <c r="AY18" s="272"/>
      <c r="AZ18" s="272"/>
      <c r="BA18" s="272"/>
      <c r="BB18" s="272"/>
      <c r="BC18" s="272"/>
      <c r="BD18" s="272"/>
      <c r="BE18" s="272"/>
      <c r="BF18" s="272"/>
      <c r="BG18" s="272"/>
      <c r="BH18" s="272"/>
      <c r="BI18" s="272"/>
      <c r="BJ18" s="272"/>
      <c r="BK18" s="272"/>
      <c r="BL18" s="272"/>
      <c r="BM18" s="272"/>
      <c r="BN18" s="272"/>
      <c r="BO18" s="272"/>
      <c r="BP18" s="272"/>
      <c r="BQ18" s="280"/>
    </row>
    <row r="19" spans="1:69" ht="15" customHeight="1">
      <c r="A19" s="3" t="s">
        <v>612</v>
      </c>
      <c r="AJ19" s="272"/>
      <c r="AK19" s="272"/>
      <c r="AL19" s="272"/>
      <c r="AM19" s="272"/>
      <c r="AN19" s="272"/>
      <c r="AO19" s="272"/>
      <c r="AP19" s="272"/>
      <c r="AQ19" s="272"/>
      <c r="AR19" s="272"/>
      <c r="AS19" s="272"/>
      <c r="AT19" s="272"/>
      <c r="AU19" s="272"/>
      <c r="AV19" s="272"/>
      <c r="AW19" s="272"/>
      <c r="AX19" s="272"/>
      <c r="AY19" s="272"/>
      <c r="AZ19" s="272"/>
      <c r="BA19" s="272"/>
      <c r="BB19" s="272"/>
      <c r="BC19" s="272"/>
      <c r="BD19" s="272"/>
      <c r="BE19" s="272"/>
      <c r="BF19" s="272"/>
      <c r="BG19" s="272"/>
      <c r="BH19" s="272"/>
      <c r="BI19" s="272"/>
      <c r="BJ19" s="272"/>
      <c r="BK19" s="272"/>
      <c r="BL19" s="272"/>
      <c r="BM19" s="272"/>
      <c r="BN19" s="272"/>
      <c r="BO19" s="272"/>
      <c r="BP19" s="272"/>
      <c r="BQ19" s="280"/>
    </row>
    <row r="20" spans="1:69" ht="15" customHeight="1">
      <c r="K20" s="20" t="s">
        <v>7</v>
      </c>
      <c r="L20" s="3" t="s">
        <v>34</v>
      </c>
      <c r="V20" s="20" t="s">
        <v>7</v>
      </c>
      <c r="W20" s="3" t="s">
        <v>35</v>
      </c>
      <c r="AJ20" s="272"/>
      <c r="AK20" s="272"/>
      <c r="AL20" s="272"/>
      <c r="AM20" s="272"/>
      <c r="AN20" s="272"/>
      <c r="AO20" s="272"/>
      <c r="AP20" s="272"/>
      <c r="AQ20" s="272"/>
      <c r="AR20" s="272"/>
      <c r="AS20" s="272"/>
      <c r="AT20" s="272"/>
      <c r="AU20" s="272"/>
      <c r="AV20" s="272"/>
      <c r="AW20" s="272"/>
      <c r="AX20" s="272"/>
      <c r="AY20" s="272"/>
      <c r="AZ20" s="272"/>
      <c r="BA20" s="272"/>
      <c r="BB20" s="272"/>
      <c r="BC20" s="272"/>
      <c r="BD20" s="272"/>
      <c r="BE20" s="272"/>
      <c r="BF20" s="272"/>
      <c r="BG20" s="272"/>
      <c r="BH20" s="272"/>
      <c r="BI20" s="272"/>
      <c r="BJ20" s="272"/>
      <c r="BK20" s="272"/>
      <c r="BL20" s="272"/>
      <c r="BM20" s="272"/>
      <c r="BN20" s="272"/>
      <c r="BO20" s="272"/>
      <c r="BP20" s="272"/>
      <c r="BQ20" s="280"/>
    </row>
    <row r="21" spans="1:69" ht="15" customHeight="1">
      <c r="A21" s="14"/>
      <c r="B21" s="14"/>
      <c r="C21" s="14"/>
      <c r="D21" s="14"/>
      <c r="E21" s="14"/>
      <c r="F21" s="14"/>
      <c r="G21" s="14"/>
      <c r="H21" s="14"/>
      <c r="I21" s="14"/>
      <c r="K21" s="21" t="s">
        <v>7</v>
      </c>
      <c r="L21" s="14" t="s">
        <v>19</v>
      </c>
      <c r="M21" s="14"/>
      <c r="N21" s="42"/>
      <c r="O21" s="42"/>
      <c r="P21" s="42"/>
      <c r="Q21" s="42"/>
      <c r="R21" s="42"/>
      <c r="U21" s="14"/>
      <c r="V21" s="21" t="s">
        <v>7</v>
      </c>
      <c r="W21" s="14" t="s">
        <v>20</v>
      </c>
      <c r="X21" s="14"/>
      <c r="Y21" s="14"/>
      <c r="Z21" s="14"/>
      <c r="AA21" s="14"/>
      <c r="AB21" s="14"/>
      <c r="AC21" s="14"/>
      <c r="AD21" s="14"/>
      <c r="AE21" s="14"/>
      <c r="AF21" s="14"/>
      <c r="AG21" s="14"/>
      <c r="AH21" s="14"/>
      <c r="AJ21" s="272"/>
      <c r="AK21" s="272"/>
      <c r="AL21" s="272"/>
      <c r="AM21" s="272"/>
      <c r="AN21" s="272"/>
      <c r="AO21" s="272"/>
      <c r="AP21" s="272"/>
      <c r="AQ21" s="272"/>
      <c r="AR21" s="272"/>
      <c r="AS21" s="272"/>
      <c r="AT21" s="272"/>
      <c r="AU21" s="272"/>
      <c r="AV21" s="272"/>
      <c r="AW21" s="272"/>
      <c r="AX21" s="272"/>
      <c r="AY21" s="272"/>
      <c r="AZ21" s="272"/>
      <c r="BA21" s="272"/>
      <c r="BB21" s="272"/>
      <c r="BC21" s="272"/>
      <c r="BD21" s="272"/>
      <c r="BE21" s="272"/>
      <c r="BF21" s="272"/>
      <c r="BG21" s="272"/>
      <c r="BH21" s="272"/>
      <c r="BI21" s="272"/>
      <c r="BJ21" s="272"/>
      <c r="BK21" s="272"/>
      <c r="BL21" s="272"/>
      <c r="BM21" s="272"/>
      <c r="BN21" s="272"/>
      <c r="BO21" s="272"/>
      <c r="BP21" s="272"/>
      <c r="BQ21" s="280"/>
    </row>
    <row r="22" spans="1:69" ht="15" customHeight="1">
      <c r="A22" s="16" t="s">
        <v>613</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J22" s="272"/>
      <c r="AK22" s="272"/>
      <c r="AL22" s="272"/>
      <c r="AM22" s="272"/>
      <c r="AN22" s="272"/>
      <c r="AO22" s="272"/>
      <c r="AP22" s="272"/>
      <c r="AQ22" s="272"/>
      <c r="AR22" s="272"/>
      <c r="AS22" s="272"/>
      <c r="AT22" s="272"/>
      <c r="AU22" s="272"/>
      <c r="AV22" s="272"/>
      <c r="AW22" s="272"/>
      <c r="AX22" s="272"/>
      <c r="AY22" s="272"/>
      <c r="AZ22" s="272"/>
      <c r="BA22" s="272"/>
      <c r="BB22" s="272"/>
      <c r="BC22" s="272"/>
      <c r="BD22" s="272"/>
      <c r="BE22" s="272"/>
      <c r="BF22" s="272"/>
      <c r="BG22" s="272"/>
      <c r="BH22" s="272"/>
      <c r="BI22" s="272"/>
      <c r="BJ22" s="272"/>
      <c r="BK22" s="272"/>
      <c r="BL22" s="272"/>
      <c r="BM22" s="272"/>
      <c r="BN22" s="272"/>
      <c r="BO22" s="272"/>
      <c r="BP22" s="272"/>
      <c r="BQ22" s="280"/>
    </row>
    <row r="23" spans="1:69" ht="15" customHeight="1">
      <c r="A23" s="14"/>
      <c r="B23" s="14"/>
      <c r="C23" s="14"/>
      <c r="D23" s="14"/>
      <c r="E23" s="14"/>
      <c r="F23" s="14"/>
      <c r="G23" s="14"/>
      <c r="H23" s="14"/>
      <c r="I23" s="14"/>
      <c r="J23" s="14"/>
      <c r="K23" s="14"/>
      <c r="L23" s="14"/>
      <c r="M23" s="178" t="s">
        <v>482</v>
      </c>
      <c r="N23" s="282"/>
      <c r="O23" s="282"/>
      <c r="P23" s="282"/>
      <c r="Q23" s="282"/>
      <c r="R23" s="282"/>
      <c r="S23" s="282"/>
      <c r="T23" s="282"/>
      <c r="U23" s="282"/>
      <c r="V23" s="14" t="s">
        <v>50</v>
      </c>
      <c r="W23" s="14"/>
      <c r="X23" s="14"/>
      <c r="Y23" s="14"/>
      <c r="Z23" s="14"/>
      <c r="AA23" s="14"/>
      <c r="AB23" s="14"/>
      <c r="AC23" s="14"/>
      <c r="AD23" s="14"/>
      <c r="AE23" s="14"/>
      <c r="AF23" s="14"/>
      <c r="AG23" s="14"/>
      <c r="AH23" s="14"/>
      <c r="AJ23" s="272"/>
      <c r="AK23" s="272"/>
      <c r="AL23" s="272"/>
      <c r="AM23" s="272"/>
      <c r="AN23" s="272"/>
      <c r="AO23" s="272"/>
      <c r="AP23" s="272"/>
      <c r="AQ23" s="272"/>
      <c r="AR23" s="272"/>
      <c r="AS23" s="272"/>
      <c r="AT23" s="272"/>
      <c r="AU23" s="272"/>
      <c r="AV23" s="272"/>
      <c r="AW23" s="272"/>
      <c r="AX23" s="272"/>
      <c r="AY23" s="272"/>
      <c r="AZ23" s="272"/>
      <c r="BA23" s="272"/>
      <c r="BB23" s="272"/>
      <c r="BC23" s="272"/>
      <c r="BD23" s="272"/>
      <c r="BE23" s="272"/>
      <c r="BF23" s="272"/>
      <c r="BG23" s="272"/>
      <c r="BH23" s="272"/>
      <c r="BI23" s="272"/>
      <c r="BJ23" s="272"/>
      <c r="BK23" s="272"/>
      <c r="BL23" s="272"/>
      <c r="BM23" s="272"/>
      <c r="BN23" s="272"/>
      <c r="BO23" s="272"/>
      <c r="BP23" s="272"/>
      <c r="BQ23" s="280"/>
    </row>
    <row r="24" spans="1:69" ht="15" customHeight="1">
      <c r="A24" s="16" t="s">
        <v>325</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J24" s="283" t="s">
        <v>623</v>
      </c>
      <c r="AK24" s="283"/>
      <c r="AL24" s="283"/>
      <c r="AM24" s="283"/>
      <c r="AN24" s="283"/>
      <c r="AO24" s="283"/>
      <c r="AP24" s="283"/>
      <c r="AQ24" s="283"/>
      <c r="AR24" s="283"/>
      <c r="AS24" s="283"/>
      <c r="AT24" s="283"/>
      <c r="AU24" s="283"/>
      <c r="AV24" s="283"/>
      <c r="AW24" s="283"/>
      <c r="AX24" s="283"/>
      <c r="AY24" s="283"/>
      <c r="AZ24" s="283"/>
      <c r="BA24" s="283"/>
      <c r="BB24" s="283"/>
      <c r="BC24" s="283"/>
      <c r="BD24" s="283"/>
      <c r="BE24" s="283"/>
      <c r="BF24" s="283"/>
      <c r="BG24" s="283"/>
      <c r="BH24" s="283"/>
      <c r="BI24" s="283"/>
      <c r="BJ24" s="283"/>
      <c r="BK24" s="283"/>
      <c r="BL24" s="283"/>
      <c r="BM24" s="283"/>
      <c r="BN24" s="283"/>
      <c r="BO24" s="283"/>
      <c r="BP24" s="283"/>
      <c r="BQ24" s="284"/>
    </row>
    <row r="25" spans="1:69" ht="15" customHeight="1">
      <c r="A25" s="14"/>
      <c r="B25" s="14"/>
      <c r="C25" s="14"/>
      <c r="D25" s="14"/>
      <c r="E25" s="14"/>
      <c r="F25" s="14"/>
      <c r="G25" s="14"/>
      <c r="H25" s="14"/>
      <c r="I25" s="14"/>
      <c r="J25" s="14"/>
      <c r="K25" s="14"/>
      <c r="L25" s="14"/>
      <c r="M25" s="178" t="s">
        <v>49</v>
      </c>
      <c r="N25" s="282"/>
      <c r="O25" s="282"/>
      <c r="P25" s="282"/>
      <c r="Q25" s="282"/>
      <c r="R25" s="282"/>
      <c r="S25" s="282"/>
      <c r="T25" s="282"/>
      <c r="U25" s="282"/>
      <c r="V25" s="14" t="s">
        <v>50</v>
      </c>
      <c r="W25" s="14"/>
      <c r="X25" s="14"/>
      <c r="Y25" s="14"/>
      <c r="Z25" s="14"/>
      <c r="AA25" s="14"/>
      <c r="AB25" s="14"/>
      <c r="AC25" s="14"/>
      <c r="AD25" s="14"/>
      <c r="AE25" s="14"/>
      <c r="AF25" s="14"/>
      <c r="AG25" s="14"/>
      <c r="AH25" s="14"/>
      <c r="AJ25" s="283"/>
      <c r="AK25" s="283"/>
      <c r="AL25" s="283"/>
      <c r="AM25" s="283"/>
      <c r="AN25" s="283"/>
      <c r="AO25" s="283"/>
      <c r="AP25" s="283"/>
      <c r="AQ25" s="283"/>
      <c r="AR25" s="283"/>
      <c r="AS25" s="283"/>
      <c r="AT25" s="283"/>
      <c r="AU25" s="283"/>
      <c r="AV25" s="283"/>
      <c r="AW25" s="283"/>
      <c r="AX25" s="283"/>
      <c r="AY25" s="283"/>
      <c r="AZ25" s="283"/>
      <c r="BA25" s="283"/>
      <c r="BB25" s="283"/>
      <c r="BC25" s="283"/>
      <c r="BD25" s="283"/>
      <c r="BE25" s="283"/>
      <c r="BF25" s="283"/>
      <c r="BG25" s="283"/>
      <c r="BH25" s="283"/>
      <c r="BI25" s="283"/>
      <c r="BJ25" s="283"/>
      <c r="BK25" s="283"/>
      <c r="BL25" s="283"/>
      <c r="BM25" s="283"/>
      <c r="BN25" s="283"/>
      <c r="BO25" s="283"/>
      <c r="BP25" s="283"/>
      <c r="BQ25" s="284"/>
    </row>
    <row r="26" spans="1:69" ht="15" customHeight="1">
      <c r="A26" s="16" t="s">
        <v>614</v>
      </c>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J26" s="283"/>
      <c r="AK26" s="283"/>
      <c r="AL26" s="283"/>
      <c r="AM26" s="283"/>
      <c r="AN26" s="283"/>
      <c r="AO26" s="283"/>
      <c r="AP26" s="283"/>
      <c r="AQ26" s="283"/>
      <c r="AR26" s="283"/>
      <c r="AS26" s="283"/>
      <c r="AT26" s="283"/>
      <c r="AU26" s="283"/>
      <c r="AV26" s="283"/>
      <c r="AW26" s="283"/>
      <c r="AX26" s="283"/>
      <c r="AY26" s="283"/>
      <c r="AZ26" s="283"/>
      <c r="BA26" s="283"/>
      <c r="BB26" s="283"/>
      <c r="BC26" s="283"/>
      <c r="BD26" s="283"/>
      <c r="BE26" s="283"/>
      <c r="BF26" s="283"/>
      <c r="BG26" s="283"/>
      <c r="BH26" s="283"/>
      <c r="BI26" s="283"/>
      <c r="BJ26" s="283"/>
      <c r="BK26" s="283"/>
      <c r="BL26" s="283"/>
      <c r="BM26" s="283"/>
      <c r="BN26" s="283"/>
      <c r="BO26" s="283"/>
      <c r="BP26" s="283"/>
      <c r="BQ26" s="284"/>
    </row>
    <row r="27" spans="1:69" ht="15" customHeight="1">
      <c r="B27" s="3" t="s">
        <v>616</v>
      </c>
      <c r="T27" s="17"/>
      <c r="U27" s="17"/>
      <c r="V27" s="17"/>
      <c r="W27" s="17"/>
      <c r="X27" s="17"/>
      <c r="Y27" s="17"/>
      <c r="Z27" s="17"/>
      <c r="AA27" s="17"/>
      <c r="AB27" s="17"/>
      <c r="AC27" s="17"/>
      <c r="AD27" s="17"/>
      <c r="AG27" s="17"/>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83"/>
      <c r="BN27" s="283"/>
      <c r="BO27" s="283"/>
      <c r="BP27" s="283"/>
      <c r="BQ27" s="284"/>
    </row>
    <row r="28" spans="1:69" ht="15" customHeight="1">
      <c r="B28" s="20" t="s">
        <v>7</v>
      </c>
      <c r="C28" s="3" t="s">
        <v>34</v>
      </c>
      <c r="T28" s="17"/>
      <c r="U28" s="17"/>
      <c r="V28" s="17"/>
      <c r="W28" s="17"/>
      <c r="X28" s="17"/>
      <c r="Y28" s="17"/>
      <c r="Z28" s="17"/>
      <c r="AA28" s="17"/>
      <c r="AB28" s="17"/>
      <c r="AC28" s="17"/>
      <c r="AD28" s="17"/>
      <c r="AG28" s="17" t="s">
        <v>45</v>
      </c>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83"/>
      <c r="BN28" s="283"/>
      <c r="BO28" s="283"/>
      <c r="BP28" s="283"/>
      <c r="BQ28" s="284"/>
    </row>
    <row r="29" spans="1:69" ht="15" customHeight="1">
      <c r="B29" s="20" t="s">
        <v>7</v>
      </c>
      <c r="C29" s="3" t="s">
        <v>46</v>
      </c>
      <c r="T29" s="17"/>
      <c r="U29" s="17"/>
      <c r="V29" s="17"/>
      <c r="W29" s="17"/>
      <c r="X29" s="17"/>
      <c r="Y29" s="17"/>
      <c r="Z29" s="17"/>
      <c r="AA29" s="17"/>
      <c r="AB29" s="17"/>
      <c r="AC29" s="17"/>
      <c r="AD29" s="17"/>
      <c r="AG29" s="17" t="s">
        <v>617</v>
      </c>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c r="BM29" s="283"/>
      <c r="BN29" s="283"/>
      <c r="BO29" s="283"/>
      <c r="BP29" s="283"/>
      <c r="BQ29" s="284"/>
    </row>
    <row r="30" spans="1:69" ht="15" customHeight="1">
      <c r="B30" s="20" t="s">
        <v>7</v>
      </c>
      <c r="C30" s="3" t="s">
        <v>42</v>
      </c>
      <c r="AJ30" s="283"/>
      <c r="AK30" s="283"/>
      <c r="AL30" s="283"/>
      <c r="AM30" s="283"/>
      <c r="AN30" s="283"/>
      <c r="AO30" s="283"/>
      <c r="AP30" s="283"/>
      <c r="AQ30" s="283"/>
      <c r="AR30" s="283"/>
      <c r="AS30" s="283"/>
      <c r="AT30" s="283"/>
      <c r="AU30" s="283"/>
      <c r="AV30" s="283"/>
      <c r="AW30" s="283"/>
      <c r="AX30" s="283"/>
      <c r="AY30" s="283"/>
      <c r="AZ30" s="283"/>
      <c r="BA30" s="283"/>
      <c r="BB30" s="283"/>
      <c r="BC30" s="283"/>
      <c r="BD30" s="283"/>
      <c r="BE30" s="283"/>
      <c r="BF30" s="283"/>
      <c r="BG30" s="283"/>
      <c r="BH30" s="283"/>
      <c r="BI30" s="283"/>
      <c r="BJ30" s="283"/>
      <c r="BK30" s="283"/>
      <c r="BL30" s="283"/>
      <c r="BM30" s="283"/>
      <c r="BN30" s="283"/>
      <c r="BO30" s="283"/>
      <c r="BP30" s="283"/>
      <c r="BQ30" s="284"/>
    </row>
    <row r="31" spans="1:69" ht="15" customHeight="1">
      <c r="B31" s="3" t="s">
        <v>43</v>
      </c>
      <c r="G31" s="3" t="s">
        <v>9</v>
      </c>
      <c r="H31" s="277"/>
      <c r="I31" s="277"/>
      <c r="J31" s="277"/>
      <c r="K31" s="3" t="s">
        <v>44</v>
      </c>
      <c r="U31" s="277"/>
      <c r="V31" s="277"/>
      <c r="W31" s="277"/>
      <c r="X31" s="3" t="s">
        <v>40</v>
      </c>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4"/>
    </row>
    <row r="32" spans="1:69" ht="15" customHeight="1">
      <c r="T32" s="17"/>
      <c r="U32" s="17"/>
      <c r="V32" s="17"/>
      <c r="W32" s="17"/>
      <c r="X32" s="17"/>
      <c r="Y32" s="17"/>
      <c r="Z32" s="17"/>
      <c r="AA32" s="17"/>
      <c r="AB32" s="17"/>
      <c r="AC32" s="17"/>
      <c r="AD32" s="17"/>
      <c r="AG32" s="17" t="s">
        <v>54</v>
      </c>
      <c r="AJ32" s="274"/>
      <c r="AK32" s="274"/>
      <c r="AL32" s="274"/>
      <c r="AM32" s="274"/>
      <c r="AN32" s="274"/>
      <c r="AO32" s="274"/>
      <c r="AP32" s="274"/>
      <c r="AQ32" s="274"/>
      <c r="AR32" s="274"/>
      <c r="AS32" s="274"/>
      <c r="AT32" s="274"/>
      <c r="AU32" s="274"/>
      <c r="AV32" s="274"/>
      <c r="AW32" s="274"/>
      <c r="AX32" s="274"/>
      <c r="AY32" s="274"/>
      <c r="AZ32" s="274"/>
      <c r="BA32" s="274"/>
      <c r="BB32" s="274"/>
      <c r="BC32" s="274"/>
      <c r="BD32" s="274"/>
      <c r="BE32" s="274"/>
      <c r="BF32" s="274"/>
      <c r="BG32" s="274"/>
      <c r="BH32" s="274"/>
      <c r="BI32" s="274"/>
      <c r="BJ32" s="274"/>
      <c r="BK32" s="274"/>
      <c r="BL32" s="274"/>
      <c r="BM32" s="274"/>
      <c r="BN32" s="274"/>
      <c r="BO32" s="274"/>
      <c r="BP32" s="274"/>
      <c r="BQ32" s="285"/>
    </row>
    <row r="33" spans="2:69" ht="15" customHeight="1">
      <c r="B33" s="3" t="s">
        <v>618</v>
      </c>
      <c r="T33" s="17"/>
      <c r="U33" s="17"/>
      <c r="V33" s="17"/>
      <c r="W33" s="17"/>
      <c r="X33" s="17"/>
      <c r="Y33" s="17"/>
      <c r="Z33" s="17"/>
      <c r="AA33" s="17"/>
      <c r="AB33" s="17"/>
      <c r="AC33" s="17"/>
      <c r="AD33" s="17"/>
      <c r="AG33" s="17"/>
      <c r="AJ33" s="274"/>
      <c r="AK33" s="274"/>
      <c r="AL33" s="274"/>
      <c r="AM33" s="274"/>
      <c r="AN33" s="274"/>
      <c r="AO33" s="274"/>
      <c r="AP33" s="274"/>
      <c r="AQ33" s="274"/>
      <c r="AR33" s="274"/>
      <c r="AS33" s="274"/>
      <c r="AT33" s="274"/>
      <c r="AU33" s="274"/>
      <c r="AV33" s="274"/>
      <c r="AW33" s="274"/>
      <c r="AX33" s="274"/>
      <c r="AY33" s="274"/>
      <c r="AZ33" s="274"/>
      <c r="BA33" s="274"/>
      <c r="BB33" s="274"/>
      <c r="BC33" s="274"/>
      <c r="BD33" s="274"/>
      <c r="BE33" s="274"/>
      <c r="BF33" s="274"/>
      <c r="BG33" s="274"/>
      <c r="BH33" s="274"/>
      <c r="BI33" s="274"/>
      <c r="BJ33" s="274"/>
      <c r="BK33" s="274"/>
      <c r="BL33" s="274"/>
      <c r="BM33" s="274"/>
      <c r="BN33" s="274"/>
      <c r="BO33" s="274"/>
      <c r="BP33" s="274"/>
      <c r="BQ33" s="285"/>
    </row>
    <row r="34" spans="2:69" ht="15" customHeight="1">
      <c r="B34" s="20" t="s">
        <v>7</v>
      </c>
      <c r="C34" s="3" t="s">
        <v>299</v>
      </c>
      <c r="L34" s="27" t="s">
        <v>9</v>
      </c>
      <c r="M34" s="277"/>
      <c r="N34" s="277"/>
      <c r="O34" s="277"/>
      <c r="P34" s="3" t="s">
        <v>300</v>
      </c>
      <c r="T34" s="17"/>
      <c r="U34" s="17"/>
      <c r="V34" s="17"/>
      <c r="W34" s="17"/>
      <c r="X34" s="17"/>
      <c r="Y34" s="17"/>
      <c r="Z34" s="17"/>
      <c r="AA34" s="17"/>
      <c r="AB34" s="17"/>
      <c r="AC34" s="17"/>
      <c r="AD34" s="17"/>
      <c r="AG34" s="17" t="s">
        <v>47</v>
      </c>
      <c r="AJ34" s="274"/>
      <c r="AK34" s="274"/>
      <c r="AL34" s="274"/>
      <c r="AM34" s="274"/>
      <c r="AN34" s="274"/>
      <c r="AO34" s="274"/>
      <c r="AP34" s="274"/>
      <c r="AQ34" s="274"/>
      <c r="AR34" s="274"/>
      <c r="AS34" s="274"/>
      <c r="AT34" s="274"/>
      <c r="AU34" s="274"/>
      <c r="AV34" s="274"/>
      <c r="AW34" s="274"/>
      <c r="AX34" s="274"/>
      <c r="AY34" s="274"/>
      <c r="AZ34" s="274"/>
      <c r="BA34" s="274"/>
      <c r="BB34" s="274"/>
      <c r="BC34" s="274"/>
      <c r="BD34" s="274"/>
      <c r="BE34" s="274"/>
      <c r="BF34" s="274"/>
      <c r="BG34" s="274"/>
      <c r="BH34" s="274"/>
      <c r="BI34" s="274"/>
      <c r="BJ34" s="274"/>
      <c r="BK34" s="274"/>
      <c r="BL34" s="274"/>
      <c r="BM34" s="274"/>
      <c r="BN34" s="274"/>
      <c r="BO34" s="274"/>
      <c r="BP34" s="274"/>
      <c r="BQ34" s="285"/>
    </row>
    <row r="35" spans="2:69" ht="15" customHeight="1">
      <c r="B35" s="20" t="s">
        <v>7</v>
      </c>
      <c r="C35" s="3" t="s">
        <v>592</v>
      </c>
      <c r="R35" s="27" t="s">
        <v>9</v>
      </c>
      <c r="S35" s="277"/>
      <c r="T35" s="277"/>
      <c r="U35" s="277"/>
      <c r="V35" s="3" t="s">
        <v>40</v>
      </c>
      <c r="X35" s="17"/>
      <c r="Y35" s="17"/>
      <c r="Z35" s="17"/>
      <c r="AA35" s="17"/>
      <c r="AB35" s="17"/>
      <c r="AC35" s="17"/>
      <c r="AD35" s="17"/>
      <c r="AG35" s="17" t="s">
        <v>47</v>
      </c>
      <c r="AJ35" s="274"/>
      <c r="AK35" s="274"/>
      <c r="AL35" s="274"/>
      <c r="AM35" s="274"/>
      <c r="AN35" s="274"/>
      <c r="AO35" s="274"/>
      <c r="AP35" s="274"/>
      <c r="AQ35" s="274"/>
      <c r="AR35" s="274"/>
      <c r="AS35" s="274"/>
      <c r="AT35" s="274"/>
      <c r="AU35" s="274"/>
      <c r="AV35" s="274"/>
      <c r="AW35" s="274"/>
      <c r="AX35" s="274"/>
      <c r="AY35" s="274"/>
      <c r="AZ35" s="274"/>
      <c r="BA35" s="274"/>
      <c r="BB35" s="274"/>
      <c r="BC35" s="274"/>
      <c r="BD35" s="274"/>
      <c r="BE35" s="274"/>
      <c r="BF35" s="274"/>
      <c r="BG35" s="274"/>
      <c r="BH35" s="274"/>
      <c r="BI35" s="274"/>
      <c r="BJ35" s="274"/>
      <c r="BK35" s="274"/>
      <c r="BL35" s="274"/>
      <c r="BM35" s="274"/>
      <c r="BN35" s="274"/>
      <c r="BO35" s="274"/>
      <c r="BP35" s="274"/>
      <c r="BQ35" s="285"/>
    </row>
    <row r="36" spans="2:69" ht="15" customHeight="1">
      <c r="AJ36" s="274"/>
      <c r="AK36" s="274"/>
      <c r="AL36" s="274"/>
      <c r="AM36" s="274"/>
      <c r="AN36" s="274"/>
      <c r="AO36" s="274"/>
      <c r="AP36" s="274"/>
      <c r="AQ36" s="274"/>
      <c r="AR36" s="274"/>
      <c r="AS36" s="274"/>
      <c r="AT36" s="274"/>
      <c r="AU36" s="274"/>
      <c r="AV36" s="274"/>
      <c r="AW36" s="274"/>
      <c r="AX36" s="274"/>
      <c r="AY36" s="274"/>
      <c r="AZ36" s="274"/>
      <c r="BA36" s="274"/>
      <c r="BB36" s="274"/>
      <c r="BC36" s="274"/>
      <c r="BD36" s="274"/>
      <c r="BE36" s="274"/>
      <c r="BF36" s="274"/>
      <c r="BG36" s="274"/>
      <c r="BH36" s="274"/>
      <c r="BI36" s="274"/>
      <c r="BJ36" s="274"/>
      <c r="BK36" s="274"/>
      <c r="BL36" s="274"/>
      <c r="BM36" s="274"/>
      <c r="BN36" s="274"/>
      <c r="BO36" s="274"/>
      <c r="BP36" s="274"/>
      <c r="BQ36" s="285"/>
    </row>
    <row r="37" spans="2:69" ht="15" customHeight="1">
      <c r="B37" s="3" t="s">
        <v>619</v>
      </c>
      <c r="T37" s="17"/>
      <c r="U37" s="17"/>
      <c r="V37" s="17"/>
      <c r="W37" s="17"/>
      <c r="X37" s="17"/>
      <c r="Y37" s="17"/>
      <c r="Z37" s="17"/>
      <c r="AA37" s="17"/>
      <c r="AB37" s="17"/>
      <c r="AC37" s="17"/>
      <c r="AD37" s="17"/>
      <c r="AG37" s="17"/>
      <c r="AJ37" s="274"/>
      <c r="AK37" s="274"/>
      <c r="AL37" s="274"/>
      <c r="AM37" s="274"/>
      <c r="AN37" s="274"/>
      <c r="AO37" s="274"/>
      <c r="AP37" s="274"/>
      <c r="AQ37" s="274"/>
      <c r="AR37" s="274"/>
      <c r="AS37" s="274"/>
      <c r="AT37" s="274"/>
      <c r="AU37" s="274"/>
      <c r="AV37" s="274"/>
      <c r="AW37" s="274"/>
      <c r="AX37" s="274"/>
      <c r="AY37" s="274"/>
      <c r="AZ37" s="274"/>
      <c r="BA37" s="274"/>
      <c r="BB37" s="274"/>
      <c r="BC37" s="274"/>
      <c r="BD37" s="274"/>
      <c r="BE37" s="274"/>
      <c r="BF37" s="274"/>
      <c r="BG37" s="274"/>
      <c r="BH37" s="274"/>
      <c r="BI37" s="274"/>
      <c r="BJ37" s="274"/>
      <c r="BK37" s="274"/>
      <c r="BL37" s="274"/>
      <c r="BM37" s="274"/>
      <c r="BN37" s="274"/>
      <c r="BO37" s="274"/>
      <c r="BP37" s="274"/>
      <c r="BQ37" s="285"/>
    </row>
    <row r="38" spans="2:69" ht="15" customHeight="1">
      <c r="B38" s="20" t="s">
        <v>7</v>
      </c>
      <c r="C38" s="3" t="s">
        <v>41</v>
      </c>
      <c r="T38" s="17"/>
      <c r="U38" s="17"/>
      <c r="V38" s="17"/>
      <c r="W38" s="17"/>
      <c r="X38" s="17"/>
      <c r="Y38" s="17"/>
      <c r="Z38" s="17"/>
      <c r="AA38" s="17"/>
      <c r="AB38" s="17"/>
      <c r="AC38" s="17"/>
      <c r="AD38" s="17"/>
      <c r="AG38" s="17" t="s">
        <v>52</v>
      </c>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74"/>
      <c r="BF38" s="274"/>
      <c r="BG38" s="274"/>
      <c r="BH38" s="274"/>
      <c r="BI38" s="274"/>
      <c r="BJ38" s="274"/>
      <c r="BK38" s="274"/>
      <c r="BL38" s="274"/>
      <c r="BM38" s="274"/>
      <c r="BN38" s="274"/>
      <c r="BO38" s="274"/>
      <c r="BP38" s="274"/>
      <c r="BQ38" s="285"/>
    </row>
    <row r="39" spans="2:69" ht="15" customHeight="1">
      <c r="B39" s="20" t="s">
        <v>7</v>
      </c>
      <c r="C39" s="3" t="s">
        <v>48</v>
      </c>
      <c r="W39" s="17"/>
      <c r="X39" s="17"/>
      <c r="Y39" s="17"/>
      <c r="Z39" s="17"/>
      <c r="AA39" s="17"/>
      <c r="AB39" s="17"/>
      <c r="AC39" s="17"/>
      <c r="AD39" s="17"/>
      <c r="AG39" s="17" t="s">
        <v>52</v>
      </c>
      <c r="AJ39" s="274"/>
      <c r="AK39" s="274"/>
      <c r="AL39" s="274"/>
      <c r="AM39" s="274"/>
      <c r="AN39" s="274"/>
      <c r="AO39" s="274"/>
      <c r="AP39" s="274"/>
      <c r="AQ39" s="274"/>
      <c r="AR39" s="274"/>
      <c r="AS39" s="274"/>
      <c r="AT39" s="274"/>
      <c r="AU39" s="274"/>
      <c r="AV39" s="274"/>
      <c r="AW39" s="274"/>
      <c r="AX39" s="274"/>
      <c r="AY39" s="274"/>
      <c r="AZ39" s="274"/>
      <c r="BA39" s="274"/>
      <c r="BB39" s="274"/>
      <c r="BC39" s="274"/>
      <c r="BD39" s="274"/>
      <c r="BE39" s="274"/>
      <c r="BF39" s="274"/>
      <c r="BG39" s="274"/>
      <c r="BH39" s="274"/>
      <c r="BI39" s="274"/>
      <c r="BJ39" s="274"/>
      <c r="BK39" s="274"/>
      <c r="BL39" s="274"/>
      <c r="BM39" s="274"/>
      <c r="BN39" s="274"/>
      <c r="BO39" s="274"/>
      <c r="BP39" s="274"/>
      <c r="BQ39" s="285"/>
    </row>
    <row r="40" spans="2:69" ht="15" customHeight="1">
      <c r="B40" s="20" t="s">
        <v>7</v>
      </c>
      <c r="C40" s="3" t="s">
        <v>429</v>
      </c>
      <c r="I40" s="27" t="s">
        <v>49</v>
      </c>
      <c r="J40" s="277"/>
      <c r="K40" s="277"/>
      <c r="L40" s="277"/>
      <c r="M40" s="277"/>
      <c r="N40" s="277"/>
      <c r="O40" s="277"/>
      <c r="P40" s="3" t="s">
        <v>51</v>
      </c>
      <c r="Q40" s="3" t="s">
        <v>23</v>
      </c>
      <c r="T40" s="17"/>
      <c r="U40" s="17"/>
      <c r="V40" s="17"/>
      <c r="W40" s="17"/>
      <c r="X40" s="17"/>
      <c r="Y40" s="17"/>
      <c r="Z40" s="17"/>
      <c r="AA40" s="17"/>
      <c r="AB40" s="17"/>
      <c r="AC40" s="17"/>
      <c r="AD40" s="17"/>
      <c r="AG40" s="17" t="s">
        <v>52</v>
      </c>
      <c r="AJ40" s="274"/>
      <c r="AK40" s="274"/>
      <c r="AL40" s="274"/>
      <c r="AM40" s="274"/>
      <c r="AN40" s="274"/>
      <c r="AO40" s="274"/>
      <c r="AP40" s="274"/>
      <c r="AQ40" s="274"/>
      <c r="AR40" s="274"/>
      <c r="AS40" s="274"/>
      <c r="AT40" s="274"/>
      <c r="AU40" s="274"/>
      <c r="AV40" s="274"/>
      <c r="AW40" s="274"/>
      <c r="AX40" s="274"/>
      <c r="AY40" s="274"/>
      <c r="AZ40" s="274"/>
      <c r="BA40" s="274"/>
      <c r="BB40" s="274"/>
      <c r="BC40" s="274"/>
      <c r="BD40" s="274"/>
      <c r="BE40" s="274"/>
      <c r="BF40" s="274"/>
      <c r="BG40" s="274"/>
      <c r="BH40" s="274"/>
      <c r="BI40" s="274"/>
      <c r="BJ40" s="274"/>
      <c r="BK40" s="274"/>
      <c r="BL40" s="274"/>
      <c r="BM40" s="274"/>
      <c r="BN40" s="274"/>
      <c r="BO40" s="274"/>
      <c r="BP40" s="274"/>
      <c r="BQ40" s="285"/>
    </row>
    <row r="41" spans="2:69" ht="15" customHeight="1">
      <c r="B41" s="20" t="s">
        <v>7</v>
      </c>
      <c r="C41" s="3" t="s">
        <v>430</v>
      </c>
      <c r="I41" s="27" t="s">
        <v>49</v>
      </c>
      <c r="J41" s="277"/>
      <c r="K41" s="277"/>
      <c r="L41" s="277"/>
      <c r="M41" s="277"/>
      <c r="N41" s="277"/>
      <c r="O41" s="277"/>
      <c r="P41" s="3" t="s">
        <v>50</v>
      </c>
      <c r="T41" s="17"/>
      <c r="U41" s="17"/>
      <c r="V41" s="17"/>
      <c r="W41" s="17"/>
      <c r="X41" s="17"/>
      <c r="Y41" s="17"/>
      <c r="Z41" s="17"/>
      <c r="AA41" s="17"/>
      <c r="AB41" s="17"/>
      <c r="AC41" s="17"/>
      <c r="AD41" s="17"/>
      <c r="AG41" s="17" t="s">
        <v>52</v>
      </c>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74"/>
      <c r="BM41" s="274"/>
      <c r="BN41" s="274"/>
      <c r="BO41" s="274"/>
      <c r="BP41" s="274"/>
      <c r="BQ41" s="285"/>
    </row>
    <row r="42" spans="2:69" ht="15" customHeight="1">
      <c r="B42" s="20" t="s">
        <v>7</v>
      </c>
      <c r="C42" s="3" t="s">
        <v>431</v>
      </c>
      <c r="AJ42" s="274"/>
      <c r="AK42" s="274"/>
      <c r="AL42" s="274"/>
      <c r="AM42" s="274"/>
      <c r="AN42" s="274"/>
      <c r="AO42" s="274"/>
      <c r="AP42" s="274"/>
      <c r="AQ42" s="274"/>
      <c r="AR42" s="274"/>
      <c r="AS42" s="274"/>
      <c r="AT42" s="274"/>
      <c r="AU42" s="274"/>
      <c r="AV42" s="274"/>
      <c r="AW42" s="274"/>
      <c r="AX42" s="274"/>
      <c r="AY42" s="274"/>
      <c r="AZ42" s="274"/>
      <c r="BA42" s="274"/>
      <c r="BB42" s="274"/>
      <c r="BC42" s="274"/>
      <c r="BD42" s="274"/>
      <c r="BE42" s="274"/>
      <c r="BF42" s="274"/>
      <c r="BG42" s="274"/>
      <c r="BH42" s="274"/>
      <c r="BI42" s="274"/>
      <c r="BJ42" s="274"/>
      <c r="BK42" s="274"/>
      <c r="BL42" s="274"/>
      <c r="BM42" s="274"/>
      <c r="BN42" s="274"/>
      <c r="BO42" s="274"/>
      <c r="BP42" s="274"/>
      <c r="BQ42" s="285"/>
    </row>
    <row r="43" spans="2:69" ht="15" customHeight="1">
      <c r="C43" s="3" t="s">
        <v>493</v>
      </c>
      <c r="H43" s="17"/>
      <c r="I43" s="20" t="s">
        <v>7</v>
      </c>
      <c r="J43" s="3" t="s">
        <v>432</v>
      </c>
      <c r="N43" s="20" t="s">
        <v>7</v>
      </c>
      <c r="O43" s="3" t="s">
        <v>433</v>
      </c>
      <c r="R43" s="20" t="s">
        <v>7</v>
      </c>
      <c r="S43" s="3" t="s">
        <v>434</v>
      </c>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74"/>
      <c r="BM43" s="274"/>
      <c r="BN43" s="274"/>
      <c r="BO43" s="274"/>
      <c r="BP43" s="274"/>
      <c r="BQ43" s="285"/>
    </row>
    <row r="44" spans="2:69" ht="15" customHeight="1">
      <c r="C44" s="3" t="s">
        <v>494</v>
      </c>
      <c r="I44" s="20" t="s">
        <v>7</v>
      </c>
      <c r="J44" s="3" t="s">
        <v>435</v>
      </c>
      <c r="N44" s="20" t="s">
        <v>7</v>
      </c>
      <c r="O44" s="3" t="s">
        <v>436</v>
      </c>
      <c r="R44" s="20" t="s">
        <v>7</v>
      </c>
      <c r="S44" s="3" t="s">
        <v>437</v>
      </c>
      <c r="W44" s="20" t="s">
        <v>7</v>
      </c>
      <c r="X44" s="3" t="s">
        <v>438</v>
      </c>
      <c r="AB44" s="20" t="s">
        <v>7</v>
      </c>
      <c r="AC44" s="3" t="s">
        <v>132</v>
      </c>
      <c r="AJ44" s="274"/>
      <c r="AK44" s="274"/>
      <c r="AL44" s="274"/>
      <c r="AM44" s="274"/>
      <c r="AN44" s="274"/>
      <c r="AO44" s="274"/>
      <c r="AP44" s="274"/>
      <c r="AQ44" s="274"/>
      <c r="AR44" s="274"/>
      <c r="AS44" s="274"/>
      <c r="AT44" s="274"/>
      <c r="AU44" s="274"/>
      <c r="AV44" s="274"/>
      <c r="AW44" s="274"/>
      <c r="AX44" s="274"/>
      <c r="AY44" s="274"/>
      <c r="AZ44" s="274"/>
      <c r="BA44" s="274"/>
      <c r="BB44" s="274"/>
      <c r="BC44" s="274"/>
      <c r="BD44" s="274"/>
      <c r="BE44" s="274"/>
      <c r="BF44" s="274"/>
      <c r="BG44" s="274"/>
      <c r="BH44" s="274"/>
      <c r="BI44" s="274"/>
      <c r="BJ44" s="274"/>
      <c r="BK44" s="274"/>
      <c r="BL44" s="274"/>
      <c r="BM44" s="274"/>
      <c r="BN44" s="274"/>
      <c r="BO44" s="274"/>
      <c r="BP44" s="274"/>
      <c r="BQ44" s="285"/>
    </row>
    <row r="45" spans="2:69" ht="15" customHeight="1">
      <c r="AG45" s="17" t="s">
        <v>52</v>
      </c>
      <c r="AJ45" s="274"/>
      <c r="AK45" s="274"/>
      <c r="AL45" s="274"/>
      <c r="AM45" s="274"/>
      <c r="AN45" s="274"/>
      <c r="AO45" s="274"/>
      <c r="AP45" s="274"/>
      <c r="AQ45" s="274"/>
      <c r="AR45" s="274"/>
      <c r="AS45" s="274"/>
      <c r="AT45" s="274"/>
      <c r="AU45" s="274"/>
      <c r="AV45" s="274"/>
      <c r="AW45" s="274"/>
      <c r="AX45" s="274"/>
      <c r="AY45" s="274"/>
      <c r="AZ45" s="274"/>
      <c r="BA45" s="274"/>
      <c r="BB45" s="274"/>
      <c r="BC45" s="274"/>
      <c r="BD45" s="274"/>
      <c r="BE45" s="274"/>
      <c r="BF45" s="274"/>
      <c r="BG45" s="274"/>
      <c r="BH45" s="274"/>
      <c r="BI45" s="274"/>
      <c r="BJ45" s="274"/>
      <c r="BK45" s="274"/>
      <c r="BL45" s="274"/>
      <c r="BM45" s="274"/>
      <c r="BN45" s="274"/>
      <c r="BO45" s="274"/>
      <c r="BP45" s="274"/>
      <c r="BQ45" s="285"/>
    </row>
    <row r="46" spans="2:69" ht="15" customHeight="1">
      <c r="C46" s="20" t="s">
        <v>7</v>
      </c>
      <c r="D46" s="3" t="s">
        <v>439</v>
      </c>
      <c r="I46" s="27" t="s">
        <v>49</v>
      </c>
      <c r="J46" s="277"/>
      <c r="K46" s="277"/>
      <c r="L46" s="277"/>
      <c r="M46" s="277"/>
      <c r="N46" s="277"/>
      <c r="O46" s="277"/>
      <c r="P46" s="3" t="s">
        <v>50</v>
      </c>
      <c r="T46" s="17"/>
      <c r="U46" s="17"/>
      <c r="V46" s="17"/>
      <c r="W46" s="17"/>
      <c r="X46" s="17"/>
      <c r="Y46" s="17"/>
      <c r="Z46" s="17"/>
      <c r="AA46" s="17"/>
      <c r="AB46" s="17"/>
      <c r="AC46" s="17"/>
      <c r="AD46" s="17"/>
      <c r="AG46" s="17" t="s">
        <v>620</v>
      </c>
      <c r="AJ46" s="274"/>
      <c r="AK46" s="274"/>
      <c r="AL46" s="274"/>
      <c r="AM46" s="274"/>
      <c r="AN46" s="274"/>
      <c r="AO46" s="274"/>
      <c r="AP46" s="274"/>
      <c r="AQ46" s="274"/>
      <c r="AR46" s="274"/>
      <c r="AS46" s="274"/>
      <c r="AT46" s="274"/>
      <c r="AU46" s="274"/>
      <c r="AV46" s="274"/>
      <c r="AW46" s="274"/>
      <c r="AX46" s="274"/>
      <c r="AY46" s="274"/>
      <c r="AZ46" s="274"/>
      <c r="BA46" s="274"/>
      <c r="BB46" s="274"/>
      <c r="BC46" s="274"/>
      <c r="BD46" s="274"/>
      <c r="BE46" s="274"/>
      <c r="BF46" s="274"/>
      <c r="BG46" s="274"/>
      <c r="BH46" s="274"/>
      <c r="BI46" s="274"/>
      <c r="BJ46" s="274"/>
      <c r="BK46" s="274"/>
      <c r="BL46" s="274"/>
      <c r="BM46" s="274"/>
      <c r="BN46" s="274"/>
      <c r="BO46" s="274"/>
      <c r="BP46" s="274"/>
      <c r="BQ46" s="285"/>
    </row>
    <row r="47" spans="2:69" ht="15" customHeight="1">
      <c r="AJ47" s="274"/>
      <c r="AK47" s="274"/>
      <c r="AL47" s="274"/>
      <c r="AM47" s="274"/>
      <c r="AN47" s="274"/>
      <c r="AO47" s="274"/>
      <c r="AP47" s="274"/>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74"/>
      <c r="BM47" s="274"/>
      <c r="BN47" s="274"/>
      <c r="BO47" s="274"/>
      <c r="BP47" s="274"/>
      <c r="BQ47" s="285"/>
    </row>
    <row r="48" spans="2:69" ht="15" customHeight="1">
      <c r="B48" s="3" t="s">
        <v>621</v>
      </c>
      <c r="T48" s="17"/>
      <c r="U48" s="17"/>
      <c r="V48" s="17"/>
      <c r="W48" s="17"/>
      <c r="X48" s="17"/>
      <c r="Y48" s="17"/>
      <c r="Z48" s="17"/>
      <c r="AA48" s="17"/>
      <c r="AB48" s="17"/>
      <c r="AC48" s="17"/>
      <c r="AD48" s="17"/>
      <c r="AG48" s="17"/>
      <c r="AJ48" s="274"/>
      <c r="AK48" s="274"/>
      <c r="AL48" s="274"/>
      <c r="AM48" s="274"/>
      <c r="AN48" s="274"/>
      <c r="AO48" s="274"/>
      <c r="AP48" s="274"/>
      <c r="AQ48" s="274"/>
      <c r="AR48" s="274"/>
      <c r="AS48" s="274"/>
      <c r="AT48" s="274"/>
      <c r="AU48" s="274"/>
      <c r="AV48" s="274"/>
      <c r="AW48" s="274"/>
      <c r="AX48" s="274"/>
      <c r="AY48" s="274"/>
      <c r="AZ48" s="274"/>
      <c r="BA48" s="274"/>
      <c r="BB48" s="274"/>
      <c r="BC48" s="274"/>
      <c r="BD48" s="274"/>
      <c r="BE48" s="274"/>
      <c r="BF48" s="274"/>
      <c r="BG48" s="274"/>
      <c r="BH48" s="274"/>
      <c r="BI48" s="274"/>
      <c r="BJ48" s="274"/>
      <c r="BK48" s="274"/>
      <c r="BL48" s="274"/>
      <c r="BM48" s="274"/>
      <c r="BN48" s="274"/>
      <c r="BO48" s="274"/>
      <c r="BP48" s="274"/>
      <c r="BQ48" s="285"/>
    </row>
    <row r="49" spans="1:69" ht="15" customHeight="1">
      <c r="B49" s="20" t="s">
        <v>7</v>
      </c>
      <c r="C49" s="3" t="s">
        <v>622</v>
      </c>
      <c r="Q49" s="27" t="s">
        <v>9</v>
      </c>
      <c r="R49" s="277"/>
      <c r="S49" s="277"/>
      <c r="T49" s="277"/>
      <c r="U49" s="3" t="s">
        <v>40</v>
      </c>
      <c r="W49" s="17"/>
      <c r="X49" s="17"/>
      <c r="Y49" s="17"/>
      <c r="Z49" s="17"/>
      <c r="AA49" s="17"/>
      <c r="AB49" s="17"/>
      <c r="AC49" s="17"/>
      <c r="AD49" s="17"/>
      <c r="AG49" s="17" t="s">
        <v>53</v>
      </c>
      <c r="AJ49" s="274"/>
      <c r="AK49" s="274"/>
      <c r="AL49" s="274"/>
      <c r="AM49" s="274"/>
      <c r="AN49" s="274"/>
      <c r="AO49" s="274"/>
      <c r="AP49" s="274"/>
      <c r="AQ49" s="274"/>
      <c r="AR49" s="274"/>
      <c r="AS49" s="274"/>
      <c r="AT49" s="274"/>
      <c r="AU49" s="274"/>
      <c r="AV49" s="274"/>
      <c r="AW49" s="274"/>
      <c r="AX49" s="274"/>
      <c r="AY49" s="274"/>
      <c r="AZ49" s="274"/>
      <c r="BA49" s="274"/>
      <c r="BB49" s="274"/>
      <c r="BC49" s="274"/>
      <c r="BD49" s="274"/>
      <c r="BE49" s="274"/>
      <c r="BF49" s="274"/>
      <c r="BG49" s="274"/>
      <c r="BH49" s="274"/>
      <c r="BI49" s="274"/>
      <c r="BJ49" s="274"/>
      <c r="BK49" s="274"/>
      <c r="BL49" s="274"/>
      <c r="BM49" s="274"/>
      <c r="BN49" s="274"/>
      <c r="BO49" s="274"/>
      <c r="BP49" s="274"/>
      <c r="BQ49" s="285"/>
    </row>
    <row r="50" spans="1:69" ht="1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J50" s="274"/>
      <c r="AK50" s="274"/>
      <c r="AL50" s="274"/>
      <c r="AM50" s="274"/>
      <c r="AN50" s="274"/>
      <c r="AO50" s="274"/>
      <c r="AP50" s="274"/>
      <c r="AQ50" s="274"/>
      <c r="AR50" s="274"/>
      <c r="AS50" s="274"/>
      <c r="AT50" s="274"/>
      <c r="AU50" s="274"/>
      <c r="AV50" s="274"/>
      <c r="AW50" s="274"/>
      <c r="AX50" s="274"/>
      <c r="AY50" s="274"/>
      <c r="AZ50" s="274"/>
      <c r="BA50" s="274"/>
      <c r="BB50" s="274"/>
      <c r="BC50" s="274"/>
      <c r="BD50" s="274"/>
      <c r="BE50" s="274"/>
      <c r="BF50" s="274"/>
      <c r="BG50" s="274"/>
      <c r="BH50" s="274"/>
      <c r="BI50" s="274"/>
      <c r="BJ50" s="274"/>
      <c r="BK50" s="274"/>
      <c r="BL50" s="274"/>
      <c r="BM50" s="274"/>
      <c r="BN50" s="274"/>
      <c r="BO50" s="274"/>
      <c r="BP50" s="274"/>
      <c r="BQ50" s="285"/>
    </row>
    <row r="51" spans="1:69" ht="15" customHeight="1">
      <c r="A51" s="16" t="s">
        <v>615</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row>
    <row r="52" spans="1:69" ht="15" customHeight="1">
      <c r="C52" s="260"/>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9"/>
      <c r="AH52" s="269"/>
    </row>
    <row r="53" spans="1:69" ht="15" customHeight="1">
      <c r="A53" s="14"/>
      <c r="B53" s="14"/>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1"/>
      <c r="AH53" s="271"/>
    </row>
    <row r="85" spans="7:40" ht="15" customHeight="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row>
    <row r="86" spans="7:40" ht="15" customHeight="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row>
    <row r="87" spans="7:40" ht="15" customHeight="1">
      <c r="G87" s="131"/>
      <c r="H87" s="131"/>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c r="AH87" s="131"/>
      <c r="AI87" s="131"/>
      <c r="AJ87" s="131"/>
      <c r="AK87" s="131"/>
      <c r="AL87" s="131"/>
      <c r="AM87" s="131"/>
      <c r="AN87" s="131"/>
    </row>
    <row r="88" spans="7:40" ht="15" customHeight="1">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131"/>
      <c r="AH88" s="131"/>
      <c r="AI88" s="131"/>
      <c r="AJ88" s="131"/>
      <c r="AK88" s="131"/>
      <c r="AL88" s="131"/>
      <c r="AM88" s="131"/>
      <c r="AN88" s="131"/>
    </row>
    <row r="89" spans="7:40" ht="15" customHeight="1">
      <c r="G89" s="131"/>
      <c r="H89" s="131"/>
      <c r="I89" s="131"/>
      <c r="J89" s="131"/>
      <c r="K89" s="131"/>
      <c r="L89" s="131"/>
      <c r="M89" s="131"/>
      <c r="N89" s="131"/>
      <c r="O89" s="131"/>
      <c r="P89" s="131"/>
      <c r="Q89" s="131"/>
      <c r="R89" s="131"/>
      <c r="S89" s="131"/>
      <c r="T89" s="131"/>
      <c r="U89" s="131"/>
      <c r="V89" s="131"/>
      <c r="W89" s="131"/>
      <c r="X89" s="131"/>
      <c r="Y89" s="131"/>
      <c r="Z89" s="131"/>
      <c r="AA89" s="131"/>
      <c r="AB89" s="131"/>
      <c r="AC89" s="131"/>
      <c r="AD89" s="131"/>
      <c r="AE89" s="131"/>
      <c r="AF89" s="131"/>
      <c r="AG89" s="131"/>
      <c r="AH89" s="131"/>
      <c r="AI89" s="131"/>
      <c r="AJ89" s="131"/>
      <c r="AK89" s="131"/>
      <c r="AL89" s="131"/>
      <c r="AM89" s="131"/>
      <c r="AN89" s="131"/>
    </row>
    <row r="90" spans="7:40" ht="15" customHeight="1">
      <c r="G90" s="131"/>
      <c r="H90" s="131"/>
      <c r="I90" s="131"/>
      <c r="J90" s="131"/>
      <c r="K90" s="131"/>
      <c r="L90" s="131"/>
      <c r="M90" s="131"/>
      <c r="N90" s="131"/>
      <c r="O90" s="131"/>
      <c r="P90" s="131"/>
      <c r="Q90" s="131"/>
      <c r="R90" s="131"/>
      <c r="S90" s="131"/>
      <c r="T90" s="131"/>
      <c r="U90" s="131"/>
      <c r="V90" s="131"/>
      <c r="W90" s="131"/>
      <c r="X90" s="131"/>
      <c r="Y90" s="131"/>
      <c r="Z90" s="131"/>
      <c r="AA90" s="131"/>
      <c r="AB90" s="131"/>
      <c r="AC90" s="131"/>
      <c r="AD90" s="131"/>
      <c r="AE90" s="131"/>
      <c r="AF90" s="131"/>
      <c r="AG90" s="131"/>
      <c r="AH90" s="131"/>
      <c r="AI90" s="131"/>
      <c r="AJ90" s="131"/>
      <c r="AK90" s="131"/>
      <c r="AL90" s="131"/>
      <c r="AM90" s="131"/>
      <c r="AN90" s="131"/>
    </row>
    <row r="91" spans="7:40" ht="15" customHeight="1">
      <c r="G91" s="131"/>
      <c r="H91" s="131"/>
      <c r="I91" s="131"/>
      <c r="J91" s="131"/>
      <c r="K91" s="131"/>
      <c r="L91" s="131"/>
      <c r="M91" s="131"/>
      <c r="N91" s="131"/>
      <c r="O91" s="131"/>
      <c r="P91" s="131"/>
      <c r="Q91" s="131"/>
      <c r="R91" s="131"/>
      <c r="S91" s="131"/>
      <c r="T91" s="131"/>
      <c r="U91" s="131"/>
      <c r="V91" s="131"/>
      <c r="W91" s="131"/>
      <c r="X91" s="131"/>
      <c r="Y91" s="131"/>
      <c r="Z91" s="131"/>
      <c r="AA91" s="131"/>
      <c r="AB91" s="131"/>
      <c r="AC91" s="131"/>
      <c r="AD91" s="131"/>
      <c r="AE91" s="131"/>
      <c r="AF91" s="131"/>
      <c r="AG91" s="131"/>
      <c r="AH91" s="131"/>
      <c r="AI91" s="131"/>
      <c r="AJ91" s="131"/>
      <c r="AK91" s="131"/>
      <c r="AL91" s="131"/>
      <c r="AM91" s="131"/>
      <c r="AN91" s="131"/>
    </row>
    <row r="92" spans="7:40" ht="15" customHeight="1">
      <c r="G92" s="131"/>
      <c r="H92" s="131"/>
      <c r="I92" s="131"/>
      <c r="J92" s="131"/>
      <c r="K92" s="131"/>
      <c r="L92" s="131"/>
      <c r="M92" s="131"/>
      <c r="N92" s="131"/>
      <c r="O92" s="131"/>
      <c r="P92" s="131"/>
      <c r="Q92" s="131"/>
      <c r="R92" s="131"/>
      <c r="S92" s="131"/>
      <c r="T92" s="131"/>
      <c r="U92" s="131"/>
      <c r="V92" s="131"/>
      <c r="W92" s="131"/>
      <c r="X92" s="131"/>
      <c r="Y92" s="131"/>
      <c r="Z92" s="131"/>
      <c r="AA92" s="131"/>
      <c r="AB92" s="131"/>
      <c r="AC92" s="131"/>
      <c r="AD92" s="131"/>
      <c r="AE92" s="131"/>
      <c r="AF92" s="131"/>
      <c r="AG92" s="131"/>
      <c r="AH92" s="131"/>
      <c r="AI92" s="131"/>
      <c r="AJ92" s="131"/>
      <c r="AK92" s="131"/>
      <c r="AL92" s="131"/>
      <c r="AM92" s="131"/>
      <c r="AN92" s="131"/>
    </row>
    <row r="93" spans="7:40" ht="15" customHeight="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row>
    <row r="94" spans="7:40" ht="15" customHeight="1">
      <c r="G94" s="131"/>
      <c r="H94" s="131"/>
      <c r="I94" s="131"/>
      <c r="J94" s="131"/>
      <c r="K94" s="131"/>
      <c r="L94" s="131"/>
      <c r="M94" s="131"/>
      <c r="N94" s="131"/>
      <c r="O94" s="131"/>
      <c r="P94" s="131"/>
      <c r="Q94" s="131"/>
      <c r="R94" s="131"/>
      <c r="S94" s="131"/>
      <c r="T94" s="131"/>
      <c r="U94" s="131"/>
      <c r="V94" s="131"/>
      <c r="W94" s="131"/>
      <c r="X94" s="131"/>
      <c r="Y94" s="131"/>
      <c r="Z94" s="131"/>
      <c r="AA94" s="131"/>
      <c r="AB94" s="131"/>
      <c r="AC94" s="131"/>
      <c r="AD94" s="131"/>
      <c r="AE94" s="131"/>
      <c r="AF94" s="131"/>
      <c r="AG94" s="131"/>
      <c r="AH94" s="131"/>
      <c r="AI94" s="131"/>
      <c r="AJ94" s="131"/>
      <c r="AK94" s="131"/>
      <c r="AL94" s="131"/>
      <c r="AM94" s="131"/>
      <c r="AN94" s="131"/>
    </row>
    <row r="95" spans="7:40" ht="15" customHeight="1">
      <c r="G95" s="131"/>
      <c r="H95" s="131"/>
      <c r="I95" s="131"/>
      <c r="J95" s="131"/>
      <c r="K95" s="131"/>
      <c r="L95" s="131"/>
      <c r="M95" s="131"/>
      <c r="N95" s="131"/>
      <c r="O95" s="131"/>
      <c r="P95" s="131"/>
      <c r="Q95" s="131"/>
      <c r="R95" s="131"/>
      <c r="S95" s="131"/>
      <c r="T95" s="131"/>
      <c r="U95" s="131"/>
      <c r="V95" s="131"/>
      <c r="W95" s="131"/>
      <c r="X95" s="131"/>
      <c r="Y95" s="131"/>
      <c r="Z95" s="131"/>
      <c r="AA95" s="131"/>
      <c r="AB95" s="131"/>
      <c r="AC95" s="131"/>
      <c r="AD95" s="131"/>
      <c r="AE95" s="131"/>
      <c r="AF95" s="131"/>
      <c r="AG95" s="131"/>
      <c r="AH95" s="131"/>
      <c r="AI95" s="131"/>
      <c r="AJ95" s="131"/>
      <c r="AK95" s="131"/>
      <c r="AL95" s="131"/>
      <c r="AM95" s="131"/>
      <c r="AN95" s="131"/>
    </row>
    <row r="96" spans="7:40" ht="15" customHeight="1">
      <c r="G96" s="131"/>
      <c r="H96" s="131"/>
      <c r="I96" s="131"/>
      <c r="J96" s="131"/>
      <c r="K96" s="131"/>
      <c r="L96" s="131"/>
      <c r="M96" s="131"/>
      <c r="N96" s="131"/>
      <c r="O96" s="131"/>
      <c r="P96" s="131"/>
      <c r="Q96" s="131"/>
      <c r="R96" s="131"/>
      <c r="S96" s="131"/>
      <c r="T96" s="131"/>
      <c r="U96" s="131"/>
      <c r="V96" s="131"/>
      <c r="W96" s="131"/>
      <c r="X96" s="131"/>
      <c r="Y96" s="131"/>
      <c r="Z96" s="131"/>
      <c r="AA96" s="131"/>
      <c r="AB96" s="131"/>
      <c r="AC96" s="131"/>
      <c r="AD96" s="131"/>
      <c r="AE96" s="131"/>
      <c r="AF96" s="131"/>
      <c r="AG96" s="131"/>
      <c r="AH96" s="131"/>
      <c r="AI96" s="131"/>
      <c r="AJ96" s="131"/>
      <c r="AK96" s="131"/>
      <c r="AL96" s="131"/>
      <c r="AM96" s="131"/>
      <c r="AN96" s="131"/>
    </row>
    <row r="97" spans="7:40" ht="15" customHeight="1">
      <c r="G97" s="131"/>
      <c r="H97" s="131"/>
      <c r="I97" s="131"/>
      <c r="J97" s="131"/>
      <c r="K97" s="131"/>
      <c r="L97" s="131"/>
      <c r="M97" s="131"/>
      <c r="N97" s="131"/>
      <c r="O97" s="131"/>
      <c r="P97" s="131"/>
      <c r="Q97" s="131"/>
      <c r="R97" s="131"/>
      <c r="S97" s="131"/>
      <c r="T97" s="131"/>
      <c r="U97" s="131"/>
      <c r="V97" s="131"/>
      <c r="W97" s="131"/>
      <c r="X97" s="131"/>
      <c r="Y97" s="131"/>
      <c r="Z97" s="131"/>
      <c r="AA97" s="131"/>
      <c r="AB97" s="131"/>
      <c r="AC97" s="131"/>
      <c r="AD97" s="131"/>
      <c r="AE97" s="131"/>
      <c r="AF97" s="131"/>
      <c r="AG97" s="131"/>
      <c r="AH97" s="131"/>
      <c r="AI97" s="131"/>
      <c r="AJ97" s="131"/>
      <c r="AK97" s="131"/>
      <c r="AL97" s="131"/>
      <c r="AM97" s="131"/>
      <c r="AN97" s="131"/>
    </row>
    <row r="98" spans="7:40" ht="15" customHeight="1">
      <c r="G98" s="131"/>
      <c r="H98" s="131"/>
      <c r="I98" s="131"/>
      <c r="J98" s="131"/>
      <c r="K98" s="131"/>
      <c r="L98" s="131"/>
      <c r="M98" s="131"/>
      <c r="N98" s="131"/>
      <c r="O98" s="131"/>
      <c r="P98" s="131"/>
      <c r="Q98" s="131"/>
      <c r="R98" s="131"/>
      <c r="S98" s="131"/>
      <c r="T98" s="131"/>
      <c r="U98" s="131"/>
      <c r="V98" s="131"/>
      <c r="W98" s="131"/>
      <c r="X98" s="131"/>
      <c r="Y98" s="131"/>
      <c r="Z98" s="131"/>
      <c r="AA98" s="131"/>
      <c r="AB98" s="131"/>
      <c r="AC98" s="131"/>
      <c r="AD98" s="131"/>
      <c r="AE98" s="131"/>
      <c r="AF98" s="131"/>
      <c r="AG98" s="131"/>
      <c r="AH98" s="131"/>
      <c r="AI98" s="131"/>
      <c r="AJ98" s="131"/>
      <c r="AK98" s="131"/>
      <c r="AL98" s="131"/>
      <c r="AM98" s="131"/>
      <c r="AN98" s="131"/>
    </row>
    <row r="99" spans="7:40" ht="15" customHeight="1">
      <c r="G99" s="131"/>
      <c r="H99" s="131"/>
      <c r="I99" s="131"/>
      <c r="J99" s="131"/>
      <c r="K99" s="131"/>
      <c r="L99" s="131"/>
      <c r="M99" s="131"/>
      <c r="N99" s="131"/>
      <c r="O99" s="131"/>
      <c r="P99" s="131"/>
      <c r="Q99" s="131"/>
      <c r="R99" s="131"/>
      <c r="S99" s="131"/>
      <c r="T99" s="131"/>
      <c r="U99" s="131"/>
      <c r="V99" s="131"/>
      <c r="W99" s="131"/>
      <c r="X99" s="131"/>
      <c r="Y99" s="131"/>
      <c r="Z99" s="131"/>
      <c r="AA99" s="131"/>
      <c r="AB99" s="131"/>
      <c r="AC99" s="131"/>
      <c r="AD99" s="131"/>
      <c r="AE99" s="131"/>
      <c r="AF99" s="131"/>
      <c r="AG99" s="131"/>
      <c r="AH99" s="131"/>
      <c r="AI99" s="131"/>
      <c r="AJ99" s="131"/>
      <c r="AK99" s="131"/>
      <c r="AL99" s="131"/>
      <c r="AM99" s="131"/>
      <c r="AN99" s="131"/>
    </row>
    <row r="100" spans="7:40" ht="15" customHeight="1">
      <c r="G100" s="131"/>
      <c r="H100" s="131"/>
      <c r="I100" s="131"/>
      <c r="J100" s="131"/>
      <c r="K100" s="131"/>
      <c r="L100" s="131"/>
      <c r="M100" s="131"/>
      <c r="N100" s="131"/>
      <c r="O100" s="131"/>
      <c r="P100" s="131"/>
      <c r="Q100" s="131"/>
      <c r="R100" s="131"/>
      <c r="S100" s="131"/>
      <c r="T100" s="131"/>
      <c r="U100" s="131"/>
      <c r="V100" s="131"/>
      <c r="W100" s="131"/>
      <c r="X100" s="131"/>
      <c r="Y100" s="131"/>
      <c r="Z100" s="131"/>
      <c r="AA100" s="131"/>
      <c r="AB100" s="131"/>
      <c r="AC100" s="131"/>
      <c r="AD100" s="131"/>
      <c r="AE100" s="131"/>
      <c r="AF100" s="131"/>
      <c r="AG100" s="131"/>
      <c r="AH100" s="131"/>
      <c r="AI100" s="131"/>
      <c r="AJ100" s="131"/>
      <c r="AK100" s="131"/>
      <c r="AL100" s="131"/>
      <c r="AM100" s="131"/>
      <c r="AN100" s="131"/>
    </row>
    <row r="101" spans="7:40" ht="15" customHeight="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131"/>
      <c r="AN101" s="131"/>
    </row>
    <row r="102" spans="7:40" ht="15" customHeight="1">
      <c r="G102" s="131"/>
      <c r="H102" s="131"/>
      <c r="I102" s="131"/>
      <c r="J102" s="131"/>
      <c r="K102" s="131"/>
      <c r="L102" s="131"/>
      <c r="M102" s="131"/>
      <c r="N102" s="131"/>
      <c r="O102" s="131"/>
      <c r="P102" s="131"/>
      <c r="Q102" s="131"/>
      <c r="R102" s="131"/>
      <c r="S102" s="131"/>
      <c r="T102" s="131"/>
      <c r="U102" s="131"/>
      <c r="V102" s="131"/>
      <c r="W102" s="131"/>
      <c r="X102" s="131"/>
      <c r="Y102" s="131"/>
      <c r="Z102" s="131"/>
      <c r="AA102" s="131"/>
      <c r="AB102" s="131"/>
      <c r="AC102" s="131"/>
      <c r="AD102" s="131"/>
      <c r="AE102" s="131"/>
      <c r="AF102" s="131"/>
      <c r="AG102" s="131"/>
      <c r="AH102" s="131"/>
      <c r="AI102" s="131"/>
      <c r="AJ102" s="131"/>
      <c r="AK102" s="131"/>
      <c r="AL102" s="131"/>
      <c r="AM102" s="131"/>
      <c r="AN102" s="131"/>
    </row>
    <row r="103" spans="7:40" ht="15" customHeight="1">
      <c r="G103" s="131"/>
      <c r="H103" s="131"/>
      <c r="I103" s="131"/>
      <c r="J103" s="131"/>
      <c r="K103" s="131"/>
      <c r="L103" s="131"/>
      <c r="M103" s="131"/>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1"/>
      <c r="AI103" s="131"/>
      <c r="AJ103" s="131"/>
      <c r="AK103" s="131"/>
      <c r="AL103" s="131"/>
      <c r="AM103" s="131"/>
      <c r="AN103" s="131"/>
    </row>
    <row r="104" spans="7:40" ht="15" customHeight="1">
      <c r="G104" s="131"/>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row>
    <row r="105" spans="7:40" ht="15" customHeight="1">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row>
    <row r="106" spans="7:40" ht="15" customHeight="1">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row>
    <row r="107" spans="7:40" ht="15" customHeight="1">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row>
    <row r="108" spans="7:40" ht="15" customHeight="1">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row>
    <row r="109" spans="7:40" ht="15" customHeight="1">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row>
  </sheetData>
  <mergeCells count="24">
    <mergeCell ref="N25:U25"/>
    <mergeCell ref="S35:U35"/>
    <mergeCell ref="R49:T49"/>
    <mergeCell ref="AJ24:BQ50"/>
    <mergeCell ref="N23:U23"/>
    <mergeCell ref="N18:R18"/>
    <mergeCell ref="G9:AH9"/>
    <mergeCell ref="G10:AH10"/>
    <mergeCell ref="N12:O12"/>
    <mergeCell ref="AJ2:BQ23"/>
    <mergeCell ref="G5:AH5"/>
    <mergeCell ref="J6:AH6"/>
    <mergeCell ref="I14:P14"/>
    <mergeCell ref="V14:AC14"/>
    <mergeCell ref="N16:O16"/>
    <mergeCell ref="U16:V16"/>
    <mergeCell ref="C52:AH52"/>
    <mergeCell ref="C53:AH53"/>
    <mergeCell ref="J46:O46"/>
    <mergeCell ref="J40:O40"/>
    <mergeCell ref="H31:J31"/>
    <mergeCell ref="J41:O41"/>
    <mergeCell ref="U31:W31"/>
    <mergeCell ref="M34:O34"/>
  </mergeCells>
  <phoneticPr fontId="3"/>
  <dataValidations count="3">
    <dataValidation type="list" allowBlank="1" showInputMessage="1" sqref="V14:AC14 I14:P14" xr:uid="{00000000-0002-0000-0200-000000000000}">
      <formula1>"木,鉄筋コンクリート,鉄骨,鉄骨鉄筋コンクリート,補強コンクリートブロック"</formula1>
    </dataValidation>
    <dataValidation type="list" allowBlank="1" showInputMessage="1" showErrorMessage="1" sqref="AB44 V20:V21 K20:K21 W44 R43:R44 N43:N44 I43:I44 B28:B30 B34:B35 B38:B42 B49 C46" xr:uid="{00000000-0002-0000-0200-000001000000}">
      <formula1>"□,■"</formula1>
    </dataValidation>
    <dataValidation type="list" allowBlank="1" showInputMessage="1" sqref="N12:O12" xr:uid="{00000000-0002-0000-0200-000002000000}">
      <formula1>"５,６"</formula1>
    </dataValidation>
  </dataValidations>
  <pageMargins left="0.98425196850393704" right="0" top="0.59055118110236227" bottom="0.59055118110236227" header="0.59055118110236227" footer="0.19685039370078741"/>
  <pageSetup paperSize="9" orientation="portrait" blackAndWhite="1" horizontalDpi="4294967293"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R106"/>
  <sheetViews>
    <sheetView showGridLines="0" view="pageBreakPreview" zoomScaleNormal="75" zoomScaleSheetLayoutView="100" workbookViewId="0">
      <selection activeCell="AJ1" sqref="AJ1"/>
    </sheetView>
  </sheetViews>
  <sheetFormatPr defaultColWidth="2.85546875" defaultRowHeight="15" customHeight="1"/>
  <cols>
    <col min="1" max="35" width="2.85546875" style="4" customWidth="1"/>
    <col min="36" max="68" width="2.85546875" style="4"/>
    <col min="69" max="69" width="2.85546875" style="26"/>
    <col min="70" max="16384" width="2.85546875" style="4"/>
  </cols>
  <sheetData>
    <row r="1" spans="1:69" s="3" customFormat="1" ht="15" customHeight="1">
      <c r="A1" s="286" t="s">
        <v>21</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4"/>
      <c r="AK1" s="4"/>
      <c r="BQ1" s="25"/>
    </row>
    <row r="2" spans="1:69" s="3" customFormat="1" ht="15" customHeight="1">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4"/>
      <c r="AK2" s="4"/>
      <c r="BQ2" s="25"/>
    </row>
    <row r="3" spans="1:69" ht="15" customHeight="1">
      <c r="A3" s="149" t="s">
        <v>624</v>
      </c>
      <c r="AJ3" s="4" t="s">
        <v>867</v>
      </c>
    </row>
    <row r="4" spans="1:69" ht="15" customHeight="1">
      <c r="A4" s="146" t="s">
        <v>326</v>
      </c>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J4" s="295" t="s">
        <v>657</v>
      </c>
      <c r="AK4" s="296"/>
      <c r="AL4" s="296"/>
      <c r="AM4" s="296"/>
      <c r="AN4" s="296"/>
      <c r="AO4" s="296"/>
      <c r="AP4" s="296"/>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c r="BP4" s="296"/>
      <c r="BQ4" s="297"/>
    </row>
    <row r="5" spans="1:69" ht="15" customHeight="1">
      <c r="A5" s="4" t="s">
        <v>625</v>
      </c>
      <c r="AJ5" s="296"/>
      <c r="AK5" s="296"/>
      <c r="AL5" s="296"/>
      <c r="AM5" s="296"/>
      <c r="AN5" s="296"/>
      <c r="AO5" s="296"/>
      <c r="AP5" s="296"/>
      <c r="AQ5" s="296"/>
      <c r="AR5" s="296"/>
      <c r="AS5" s="296"/>
      <c r="AT5" s="296"/>
      <c r="AU5" s="296"/>
      <c r="AV5" s="296"/>
      <c r="AW5" s="296"/>
      <c r="AX5" s="296"/>
      <c r="AY5" s="296"/>
      <c r="AZ5" s="296"/>
      <c r="BA5" s="296"/>
      <c r="BB5" s="296"/>
      <c r="BC5" s="296"/>
      <c r="BD5" s="296"/>
      <c r="BE5" s="296"/>
      <c r="BF5" s="296"/>
      <c r="BG5" s="296"/>
      <c r="BH5" s="296"/>
      <c r="BI5" s="296"/>
      <c r="BJ5" s="296"/>
      <c r="BK5" s="296"/>
      <c r="BL5" s="296"/>
      <c r="BM5" s="296"/>
      <c r="BN5" s="296"/>
      <c r="BO5" s="296"/>
      <c r="BP5" s="296"/>
      <c r="BQ5" s="297"/>
    </row>
    <row r="6" spans="1:69" ht="15" customHeight="1">
      <c r="A6" s="19"/>
      <c r="B6" s="19"/>
      <c r="C6" s="19"/>
      <c r="D6" s="19"/>
      <c r="E6" s="19"/>
      <c r="F6" s="19"/>
      <c r="G6" s="19"/>
      <c r="H6" s="19"/>
      <c r="I6" s="19"/>
      <c r="J6" s="19"/>
      <c r="K6" s="19"/>
      <c r="L6" s="19"/>
      <c r="M6" s="19"/>
      <c r="N6" s="287"/>
      <c r="O6" s="287"/>
      <c r="P6" s="287"/>
      <c r="Q6" s="287"/>
      <c r="R6" s="287"/>
      <c r="S6" s="287"/>
      <c r="T6" s="287"/>
      <c r="U6" s="287"/>
      <c r="V6" s="287"/>
      <c r="W6" s="287"/>
      <c r="X6" s="287"/>
      <c r="Y6" s="287"/>
      <c r="Z6" s="287"/>
      <c r="AA6" s="287"/>
      <c r="AB6" s="287"/>
      <c r="AC6" s="287"/>
      <c r="AD6" s="287"/>
      <c r="AE6" s="287"/>
      <c r="AF6" s="287"/>
      <c r="AG6" s="288"/>
      <c r="AH6" s="288"/>
      <c r="AJ6" s="298" t="s">
        <v>688</v>
      </c>
      <c r="AK6" s="296"/>
      <c r="AL6" s="296"/>
      <c r="AM6" s="296"/>
      <c r="AN6" s="296"/>
      <c r="AO6" s="296"/>
      <c r="AP6" s="296"/>
      <c r="AQ6" s="296"/>
      <c r="AR6" s="296"/>
      <c r="AS6" s="296"/>
      <c r="AT6" s="296"/>
      <c r="AU6" s="296"/>
      <c r="AV6" s="296"/>
      <c r="AW6" s="296"/>
      <c r="AX6" s="296"/>
      <c r="AY6" s="296"/>
      <c r="AZ6" s="296"/>
      <c r="BA6" s="296"/>
      <c r="BB6" s="296"/>
      <c r="BC6" s="296"/>
      <c r="BD6" s="296"/>
      <c r="BE6" s="296"/>
      <c r="BF6" s="296"/>
      <c r="BG6" s="296"/>
      <c r="BH6" s="296"/>
      <c r="BI6" s="296"/>
      <c r="BJ6" s="296"/>
      <c r="BK6" s="296"/>
      <c r="BL6" s="296"/>
      <c r="BM6" s="296"/>
      <c r="BN6" s="296"/>
      <c r="BO6" s="296"/>
      <c r="BP6" s="296"/>
      <c r="BQ6" s="297"/>
    </row>
    <row r="7" spans="1:69" ht="15" customHeight="1">
      <c r="A7" s="4" t="s">
        <v>626</v>
      </c>
      <c r="AJ7" s="296"/>
      <c r="AK7" s="296"/>
      <c r="AL7" s="296"/>
      <c r="AM7" s="296"/>
      <c r="AN7" s="296"/>
      <c r="AO7" s="296"/>
      <c r="AP7" s="296"/>
      <c r="AQ7" s="296"/>
      <c r="AR7" s="296"/>
      <c r="AS7" s="296"/>
      <c r="AT7" s="296"/>
      <c r="AU7" s="296"/>
      <c r="AV7" s="296"/>
      <c r="AW7" s="296"/>
      <c r="AX7" s="296"/>
      <c r="AY7" s="296"/>
      <c r="AZ7" s="296"/>
      <c r="BA7" s="296"/>
      <c r="BB7" s="296"/>
      <c r="BC7" s="296"/>
      <c r="BD7" s="296"/>
      <c r="BE7" s="296"/>
      <c r="BF7" s="296"/>
      <c r="BG7" s="296"/>
      <c r="BH7" s="296"/>
      <c r="BI7" s="296"/>
      <c r="BJ7" s="296"/>
      <c r="BK7" s="296"/>
      <c r="BL7" s="296"/>
      <c r="BM7" s="296"/>
      <c r="BN7" s="296"/>
      <c r="BO7" s="296"/>
      <c r="BP7" s="296"/>
      <c r="BQ7" s="297"/>
    </row>
    <row r="8" spans="1:69" ht="15" customHeight="1">
      <c r="B8" s="4" t="s">
        <v>627</v>
      </c>
      <c r="AJ8" s="296"/>
      <c r="AK8" s="296"/>
      <c r="AL8" s="296"/>
      <c r="AM8" s="296"/>
      <c r="AN8" s="296"/>
      <c r="AO8" s="296"/>
      <c r="AP8" s="296"/>
      <c r="AQ8" s="296"/>
      <c r="AR8" s="296"/>
      <c r="AS8" s="296"/>
      <c r="AT8" s="296"/>
      <c r="AU8" s="296"/>
      <c r="AV8" s="296"/>
      <c r="AW8" s="296"/>
      <c r="AX8" s="296"/>
      <c r="AY8" s="296"/>
      <c r="AZ8" s="296"/>
      <c r="BA8" s="296"/>
      <c r="BB8" s="296"/>
      <c r="BC8" s="296"/>
      <c r="BD8" s="296"/>
      <c r="BE8" s="296"/>
      <c r="BF8" s="296"/>
      <c r="BG8" s="296"/>
      <c r="BH8" s="296"/>
      <c r="BI8" s="296"/>
      <c r="BJ8" s="296"/>
      <c r="BK8" s="296"/>
      <c r="BL8" s="296"/>
      <c r="BM8" s="296"/>
      <c r="BN8" s="296"/>
      <c r="BO8" s="296"/>
      <c r="BP8" s="296"/>
      <c r="BQ8" s="297"/>
    </row>
    <row r="9" spans="1:69" ht="15" customHeight="1">
      <c r="B9" s="20" t="s">
        <v>7</v>
      </c>
      <c r="C9" s="4" t="s">
        <v>59</v>
      </c>
      <c r="AJ9" s="298" t="s">
        <v>658</v>
      </c>
      <c r="AK9" s="296"/>
      <c r="AL9" s="296"/>
      <c r="AM9" s="296"/>
      <c r="AN9" s="296"/>
      <c r="AO9" s="296"/>
      <c r="AP9" s="296"/>
      <c r="AQ9" s="296"/>
      <c r="AR9" s="296"/>
      <c r="AS9" s="296"/>
      <c r="AT9" s="296"/>
      <c r="AU9" s="296"/>
      <c r="AV9" s="296"/>
      <c r="AW9" s="296"/>
      <c r="AX9" s="296"/>
      <c r="AY9" s="296"/>
      <c r="AZ9" s="296"/>
      <c r="BA9" s="296"/>
      <c r="BB9" s="296"/>
      <c r="BC9" s="296"/>
      <c r="BD9" s="296"/>
      <c r="BE9" s="296"/>
      <c r="BF9" s="296"/>
      <c r="BG9" s="296"/>
      <c r="BH9" s="296"/>
      <c r="BI9" s="296"/>
      <c r="BJ9" s="296"/>
      <c r="BK9" s="296"/>
      <c r="BL9" s="296"/>
      <c r="BM9" s="296"/>
      <c r="BN9" s="296"/>
      <c r="BO9" s="296"/>
      <c r="BP9" s="296"/>
      <c r="BQ9" s="297"/>
    </row>
    <row r="10" spans="1:69" ht="15" customHeight="1">
      <c r="B10" s="20" t="s">
        <v>7</v>
      </c>
      <c r="C10" s="4" t="s">
        <v>60</v>
      </c>
      <c r="AJ10" s="296"/>
      <c r="AK10" s="296"/>
      <c r="AL10" s="296"/>
      <c r="AM10" s="296"/>
      <c r="AN10" s="296"/>
      <c r="AO10" s="296"/>
      <c r="AP10" s="296"/>
      <c r="AQ10" s="296"/>
      <c r="AR10" s="296"/>
      <c r="AS10" s="296"/>
      <c r="AT10" s="296"/>
      <c r="AU10" s="296"/>
      <c r="AV10" s="296"/>
      <c r="AW10" s="296"/>
      <c r="AX10" s="296"/>
      <c r="AY10" s="296"/>
      <c r="AZ10" s="296"/>
      <c r="BA10" s="296"/>
      <c r="BB10" s="296"/>
      <c r="BC10" s="296"/>
      <c r="BD10" s="296"/>
      <c r="BE10" s="296"/>
      <c r="BF10" s="296"/>
      <c r="BG10" s="296"/>
      <c r="BH10" s="296"/>
      <c r="BI10" s="296"/>
      <c r="BJ10" s="296"/>
      <c r="BK10" s="296"/>
      <c r="BL10" s="296"/>
      <c r="BM10" s="296"/>
      <c r="BN10" s="296"/>
      <c r="BO10" s="296"/>
      <c r="BP10" s="296"/>
      <c r="BQ10" s="297"/>
    </row>
    <row r="11" spans="1:69" ht="15" customHeight="1">
      <c r="B11" s="20" t="s">
        <v>7</v>
      </c>
      <c r="C11" s="4" t="s">
        <v>502</v>
      </c>
      <c r="AJ11" s="296"/>
      <c r="AK11" s="296"/>
      <c r="AL11" s="296"/>
      <c r="AM11" s="296"/>
      <c r="AN11" s="296"/>
      <c r="AO11" s="296"/>
      <c r="AP11" s="296"/>
      <c r="AQ11" s="296"/>
      <c r="AR11" s="296"/>
      <c r="AS11" s="296"/>
      <c r="AT11" s="296"/>
      <c r="AU11" s="296"/>
      <c r="AV11" s="296"/>
      <c r="AW11" s="296"/>
      <c r="AX11" s="296"/>
      <c r="AY11" s="296"/>
      <c r="AZ11" s="296"/>
      <c r="BA11" s="296"/>
      <c r="BB11" s="296"/>
      <c r="BC11" s="296"/>
      <c r="BD11" s="296"/>
      <c r="BE11" s="296"/>
      <c r="BF11" s="296"/>
      <c r="BG11" s="296"/>
      <c r="BH11" s="296"/>
      <c r="BI11" s="296"/>
      <c r="BJ11" s="296"/>
      <c r="BK11" s="296"/>
      <c r="BL11" s="296"/>
      <c r="BM11" s="296"/>
      <c r="BN11" s="296"/>
      <c r="BO11" s="296"/>
      <c r="BP11" s="296"/>
      <c r="BQ11" s="297"/>
    </row>
    <row r="12" spans="1:69" ht="15" customHeight="1">
      <c r="B12" s="20" t="s">
        <v>7</v>
      </c>
      <c r="C12" s="4" t="s">
        <v>58</v>
      </c>
      <c r="M12" s="216" t="s">
        <v>9</v>
      </c>
      <c r="N12" s="289"/>
      <c r="O12" s="289"/>
      <c r="P12" s="289"/>
      <c r="Q12" s="289"/>
      <c r="R12" s="289"/>
      <c r="S12" s="289"/>
      <c r="T12" s="289"/>
      <c r="U12" s="289"/>
      <c r="V12" s="289"/>
      <c r="W12" s="289"/>
      <c r="X12" s="289"/>
      <c r="Y12" s="289"/>
      <c r="Z12" s="289"/>
      <c r="AA12" s="4" t="s">
        <v>10</v>
      </c>
      <c r="AJ12" s="298" t="s">
        <v>660</v>
      </c>
      <c r="AK12" s="296"/>
      <c r="AL12" s="296"/>
      <c r="AM12" s="296"/>
      <c r="AN12" s="296"/>
      <c r="AO12" s="296"/>
      <c r="AP12" s="296"/>
      <c r="AQ12" s="296"/>
      <c r="AR12" s="296"/>
      <c r="AS12" s="296"/>
      <c r="AT12" s="296"/>
      <c r="AU12" s="296"/>
      <c r="AV12" s="296"/>
      <c r="AW12" s="296"/>
      <c r="AX12" s="296"/>
      <c r="AY12" s="296"/>
      <c r="AZ12" s="296"/>
      <c r="BA12" s="296"/>
      <c r="BB12" s="296"/>
      <c r="BC12" s="296"/>
      <c r="BD12" s="296"/>
      <c r="BE12" s="296"/>
      <c r="BF12" s="296"/>
      <c r="BG12" s="296"/>
      <c r="BH12" s="296"/>
      <c r="BI12" s="296"/>
      <c r="BJ12" s="296"/>
      <c r="BK12" s="296"/>
      <c r="BL12" s="296"/>
      <c r="BM12" s="296"/>
      <c r="BN12" s="296"/>
      <c r="BO12" s="296"/>
      <c r="BP12" s="296"/>
      <c r="BQ12" s="297"/>
    </row>
    <row r="13" spans="1:69" s="28" customFormat="1" ht="15" customHeight="1">
      <c r="AJ13" s="296"/>
      <c r="AK13" s="296"/>
      <c r="AL13" s="296"/>
      <c r="AM13" s="296"/>
      <c r="AN13" s="296"/>
      <c r="AO13" s="296"/>
      <c r="AP13" s="296"/>
      <c r="AQ13" s="296"/>
      <c r="AR13" s="296"/>
      <c r="AS13" s="296"/>
      <c r="AT13" s="296"/>
      <c r="AU13" s="296"/>
      <c r="AV13" s="296"/>
      <c r="AW13" s="296"/>
      <c r="AX13" s="296"/>
      <c r="AY13" s="296"/>
      <c r="AZ13" s="296"/>
      <c r="BA13" s="296"/>
      <c r="BB13" s="296"/>
      <c r="BC13" s="296"/>
      <c r="BD13" s="296"/>
      <c r="BE13" s="296"/>
      <c r="BF13" s="296"/>
      <c r="BG13" s="296"/>
      <c r="BH13" s="296"/>
      <c r="BI13" s="296"/>
      <c r="BJ13" s="296"/>
      <c r="BK13" s="296"/>
      <c r="BL13" s="296"/>
      <c r="BM13" s="296"/>
      <c r="BN13" s="296"/>
      <c r="BO13" s="296"/>
      <c r="BP13" s="296"/>
      <c r="BQ13" s="297"/>
    </row>
    <row r="14" spans="1:69" s="3" customFormat="1" ht="15" customHeight="1">
      <c r="B14" s="4" t="s">
        <v>585</v>
      </c>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J14" s="296"/>
      <c r="AK14" s="296"/>
      <c r="AL14" s="296"/>
      <c r="AM14" s="296"/>
      <c r="AN14" s="296"/>
      <c r="AO14" s="296"/>
      <c r="AP14" s="296"/>
      <c r="AQ14" s="296"/>
      <c r="AR14" s="296"/>
      <c r="AS14" s="296"/>
      <c r="AT14" s="296"/>
      <c r="AU14" s="296"/>
      <c r="AV14" s="296"/>
      <c r="AW14" s="296"/>
      <c r="AX14" s="296"/>
      <c r="AY14" s="296"/>
      <c r="AZ14" s="296"/>
      <c r="BA14" s="296"/>
      <c r="BB14" s="296"/>
      <c r="BC14" s="296"/>
      <c r="BD14" s="296"/>
      <c r="BE14" s="296"/>
      <c r="BF14" s="296"/>
      <c r="BG14" s="296"/>
      <c r="BH14" s="296"/>
      <c r="BI14" s="296"/>
      <c r="BJ14" s="296"/>
      <c r="BK14" s="296"/>
      <c r="BL14" s="296"/>
      <c r="BM14" s="296"/>
      <c r="BN14" s="296"/>
      <c r="BO14" s="296"/>
      <c r="BP14" s="296"/>
      <c r="BQ14" s="297"/>
    </row>
    <row r="15" spans="1:69" s="3" customFormat="1" ht="15" customHeight="1">
      <c r="A15" s="4"/>
      <c r="B15" s="20" t="s">
        <v>7</v>
      </c>
      <c r="C15" s="4" t="s">
        <v>586</v>
      </c>
      <c r="E15" s="4"/>
      <c r="F15" s="4"/>
      <c r="G15" s="4"/>
      <c r="H15" s="4"/>
      <c r="I15" s="4"/>
      <c r="J15" s="4"/>
      <c r="K15" s="4"/>
      <c r="L15" s="4"/>
      <c r="M15" s="4"/>
      <c r="N15" s="4"/>
      <c r="O15" s="4"/>
      <c r="P15" s="4"/>
      <c r="Q15" s="4"/>
      <c r="R15" s="4"/>
      <c r="S15" s="4"/>
      <c r="T15" s="4"/>
      <c r="U15" s="4"/>
      <c r="V15" s="4"/>
      <c r="W15" s="4"/>
      <c r="X15" s="4"/>
      <c r="Y15" s="4"/>
      <c r="Z15" s="4"/>
      <c r="AA15" s="4"/>
      <c r="AB15" s="4"/>
      <c r="AG15" s="4"/>
      <c r="AH15" s="4"/>
      <c r="AJ15" s="298" t="s">
        <v>659</v>
      </c>
      <c r="AK15" s="298"/>
      <c r="AL15" s="298"/>
      <c r="AM15" s="298"/>
      <c r="AN15" s="298"/>
      <c r="AO15" s="298"/>
      <c r="AP15" s="298"/>
      <c r="AQ15" s="298"/>
      <c r="AR15" s="298"/>
      <c r="AS15" s="298"/>
      <c r="AT15" s="298"/>
      <c r="AU15" s="298"/>
      <c r="AV15" s="298"/>
      <c r="AW15" s="298"/>
      <c r="AX15" s="298"/>
      <c r="AY15" s="298"/>
      <c r="AZ15" s="298"/>
      <c r="BA15" s="298"/>
      <c r="BB15" s="298"/>
      <c r="BC15" s="298"/>
      <c r="BD15" s="298"/>
      <c r="BE15" s="298"/>
      <c r="BF15" s="298"/>
      <c r="BG15" s="298"/>
      <c r="BH15" s="298"/>
      <c r="BI15" s="298"/>
      <c r="BJ15" s="298"/>
      <c r="BK15" s="298"/>
      <c r="BL15" s="298"/>
      <c r="BM15" s="298"/>
      <c r="BN15" s="298"/>
      <c r="BO15" s="298"/>
      <c r="BP15" s="298"/>
      <c r="BQ15" s="299"/>
    </row>
    <row r="16" spans="1:69" s="3" customFormat="1" ht="15" customHeight="1">
      <c r="A16" s="4"/>
      <c r="B16" s="20" t="s">
        <v>7</v>
      </c>
      <c r="C16" s="4" t="s">
        <v>511</v>
      </c>
      <c r="E16" s="4"/>
      <c r="F16" s="4"/>
      <c r="H16" s="28" t="s">
        <v>628</v>
      </c>
      <c r="J16" s="4"/>
      <c r="K16" s="4"/>
      <c r="L16" s="4"/>
      <c r="M16" s="4"/>
      <c r="N16" s="4"/>
      <c r="O16" s="4"/>
      <c r="P16" s="4"/>
      <c r="Q16" s="4"/>
      <c r="R16" s="4"/>
      <c r="S16" s="4"/>
      <c r="T16" s="4"/>
      <c r="U16" s="4"/>
      <c r="V16" s="4"/>
      <c r="W16" s="4"/>
      <c r="X16" s="4"/>
      <c r="Y16" s="4"/>
      <c r="Z16" s="4"/>
      <c r="AA16" s="4"/>
      <c r="AB16" s="4"/>
      <c r="AG16" s="4"/>
      <c r="AH16" s="4"/>
      <c r="AJ16" s="300"/>
      <c r="AK16" s="300"/>
      <c r="AL16" s="300"/>
      <c r="AM16" s="300"/>
      <c r="AN16" s="300"/>
      <c r="AO16" s="300"/>
      <c r="AP16" s="300"/>
      <c r="AQ16" s="300"/>
      <c r="AR16" s="300"/>
      <c r="AS16" s="300"/>
      <c r="AT16" s="300"/>
      <c r="AU16" s="300"/>
      <c r="AV16" s="300"/>
      <c r="AW16" s="300"/>
      <c r="AX16" s="300"/>
      <c r="AY16" s="300"/>
      <c r="AZ16" s="300"/>
      <c r="BA16" s="300"/>
      <c r="BB16" s="300"/>
      <c r="BC16" s="300"/>
      <c r="BD16" s="300"/>
      <c r="BE16" s="300"/>
      <c r="BF16" s="300"/>
      <c r="BG16" s="300"/>
      <c r="BH16" s="300"/>
      <c r="BI16" s="300"/>
      <c r="BJ16" s="300"/>
      <c r="BK16" s="300"/>
      <c r="BL16" s="300"/>
      <c r="BM16" s="300"/>
      <c r="BN16" s="300"/>
      <c r="BO16" s="300"/>
      <c r="BP16" s="300"/>
      <c r="BQ16" s="301"/>
    </row>
    <row r="17" spans="1:69" s="3" customFormat="1" ht="15" customHeight="1">
      <c r="A17" s="4"/>
      <c r="B17" s="20" t="s">
        <v>7</v>
      </c>
      <c r="C17" s="4" t="s">
        <v>502</v>
      </c>
      <c r="E17" s="4"/>
      <c r="F17" s="4"/>
      <c r="G17" s="4"/>
      <c r="H17" s="28" t="s">
        <v>629</v>
      </c>
      <c r="J17" s="4"/>
      <c r="K17" s="4"/>
      <c r="L17" s="4"/>
      <c r="M17" s="4"/>
      <c r="N17" s="4"/>
      <c r="O17" s="4"/>
      <c r="P17" s="4"/>
      <c r="Q17" s="4"/>
      <c r="R17" s="4"/>
      <c r="S17" s="4"/>
      <c r="T17" s="4"/>
      <c r="U17" s="4"/>
      <c r="V17" s="4"/>
      <c r="W17" s="4"/>
      <c r="X17" s="4"/>
      <c r="Y17" s="4"/>
      <c r="Z17" s="4"/>
      <c r="AA17" s="4"/>
      <c r="AB17" s="4"/>
      <c r="AG17" s="4"/>
      <c r="AH17" s="4"/>
      <c r="AJ17" s="300"/>
      <c r="AK17" s="300"/>
      <c r="AL17" s="300"/>
      <c r="AM17" s="300"/>
      <c r="AN17" s="300"/>
      <c r="AO17" s="300"/>
      <c r="AP17" s="300"/>
      <c r="AQ17" s="300"/>
      <c r="AR17" s="300"/>
      <c r="AS17" s="300"/>
      <c r="AT17" s="300"/>
      <c r="AU17" s="300"/>
      <c r="AV17" s="300"/>
      <c r="AW17" s="300"/>
      <c r="AX17" s="300"/>
      <c r="AY17" s="300"/>
      <c r="AZ17" s="300"/>
      <c r="BA17" s="300"/>
      <c r="BB17" s="300"/>
      <c r="BC17" s="300"/>
      <c r="BD17" s="300"/>
      <c r="BE17" s="300"/>
      <c r="BF17" s="300"/>
      <c r="BG17" s="300"/>
      <c r="BH17" s="300"/>
      <c r="BI17" s="300"/>
      <c r="BJ17" s="300"/>
      <c r="BK17" s="300"/>
      <c r="BL17" s="300"/>
      <c r="BM17" s="300"/>
      <c r="BN17" s="300"/>
      <c r="BO17" s="300"/>
      <c r="BP17" s="300"/>
      <c r="BQ17" s="301"/>
    </row>
    <row r="18" spans="1:69" s="3" customFormat="1" ht="15" customHeight="1">
      <c r="A18" s="4"/>
      <c r="B18" s="20" t="s">
        <v>7</v>
      </c>
      <c r="C18" s="4" t="s">
        <v>58</v>
      </c>
      <c r="E18" s="4"/>
      <c r="F18" s="4"/>
      <c r="G18" s="4"/>
      <c r="H18" s="4"/>
      <c r="I18" s="4"/>
      <c r="J18" s="4"/>
      <c r="K18" s="4"/>
      <c r="L18" s="4"/>
      <c r="M18" s="216" t="s">
        <v>9</v>
      </c>
      <c r="N18" s="289"/>
      <c r="O18" s="289"/>
      <c r="P18" s="289"/>
      <c r="Q18" s="289"/>
      <c r="R18" s="290"/>
      <c r="S18" s="290"/>
      <c r="T18" s="290"/>
      <c r="U18" s="290"/>
      <c r="V18" s="290"/>
      <c r="W18" s="290"/>
      <c r="X18" s="290"/>
      <c r="Y18" s="290"/>
      <c r="Z18" s="290"/>
      <c r="AA18" s="4" t="s">
        <v>10</v>
      </c>
      <c r="AB18" s="4"/>
      <c r="AG18" s="4"/>
      <c r="AH18" s="4"/>
      <c r="AJ18" s="300"/>
      <c r="AK18" s="300"/>
      <c r="AL18" s="300"/>
      <c r="AM18" s="300"/>
      <c r="AN18" s="300"/>
      <c r="AO18" s="300"/>
      <c r="AP18" s="300"/>
      <c r="AQ18" s="300"/>
      <c r="AR18" s="300"/>
      <c r="AS18" s="300"/>
      <c r="AT18" s="300"/>
      <c r="AU18" s="300"/>
      <c r="AV18" s="300"/>
      <c r="AW18" s="300"/>
      <c r="AX18" s="300"/>
      <c r="AY18" s="300"/>
      <c r="AZ18" s="300"/>
      <c r="BA18" s="300"/>
      <c r="BB18" s="300"/>
      <c r="BC18" s="300"/>
      <c r="BD18" s="300"/>
      <c r="BE18" s="300"/>
      <c r="BF18" s="300"/>
      <c r="BG18" s="300"/>
      <c r="BH18" s="300"/>
      <c r="BI18" s="300"/>
      <c r="BJ18" s="300"/>
      <c r="BK18" s="300"/>
      <c r="BL18" s="300"/>
      <c r="BM18" s="300"/>
      <c r="BN18" s="300"/>
      <c r="BO18" s="300"/>
      <c r="BP18" s="300"/>
      <c r="BQ18" s="301"/>
    </row>
    <row r="19" spans="1:69" s="3" customFormat="1" ht="15" customHeight="1">
      <c r="A19" s="19"/>
      <c r="B19" s="19"/>
      <c r="C19" s="14"/>
      <c r="D19" s="14"/>
      <c r="E19" s="19"/>
      <c r="F19" s="19"/>
      <c r="G19" s="19"/>
      <c r="H19" s="19"/>
      <c r="I19" s="19"/>
      <c r="J19" s="19"/>
      <c r="K19" s="19"/>
      <c r="L19" s="19"/>
      <c r="M19" s="14"/>
      <c r="N19" s="14"/>
      <c r="O19" s="14"/>
      <c r="P19" s="14"/>
      <c r="Q19" s="14"/>
      <c r="R19" s="14"/>
      <c r="S19" s="14"/>
      <c r="T19" s="14"/>
      <c r="U19" s="14"/>
      <c r="V19" s="14"/>
      <c r="W19" s="14"/>
      <c r="X19" s="14"/>
      <c r="Y19" s="14"/>
      <c r="Z19" s="14"/>
      <c r="AA19" s="14"/>
      <c r="AB19" s="19"/>
      <c r="AC19" s="14"/>
      <c r="AD19" s="14"/>
      <c r="AE19" s="14"/>
      <c r="AF19" s="14"/>
      <c r="AG19" s="19"/>
      <c r="AH19" s="19"/>
      <c r="AJ19" s="300"/>
      <c r="AK19" s="300"/>
      <c r="AL19" s="300"/>
      <c r="AM19" s="300"/>
      <c r="AN19" s="300"/>
      <c r="AO19" s="300"/>
      <c r="AP19" s="300"/>
      <c r="AQ19" s="300"/>
      <c r="AR19" s="300"/>
      <c r="AS19" s="300"/>
      <c r="AT19" s="300"/>
      <c r="AU19" s="300"/>
      <c r="AV19" s="300"/>
      <c r="AW19" s="300"/>
      <c r="AX19" s="300"/>
      <c r="AY19" s="300"/>
      <c r="AZ19" s="300"/>
      <c r="BA19" s="300"/>
      <c r="BB19" s="300"/>
      <c r="BC19" s="300"/>
      <c r="BD19" s="300"/>
      <c r="BE19" s="300"/>
      <c r="BF19" s="300"/>
      <c r="BG19" s="300"/>
      <c r="BH19" s="300"/>
      <c r="BI19" s="300"/>
      <c r="BJ19" s="300"/>
      <c r="BK19" s="300"/>
      <c r="BL19" s="300"/>
      <c r="BM19" s="300"/>
      <c r="BN19" s="300"/>
      <c r="BO19" s="300"/>
      <c r="BP19" s="300"/>
      <c r="BQ19" s="301"/>
    </row>
    <row r="20" spans="1:69" ht="15" customHeight="1">
      <c r="A20" s="4" t="s">
        <v>630</v>
      </c>
      <c r="AJ20" s="300"/>
      <c r="AK20" s="300"/>
      <c r="AL20" s="300"/>
      <c r="AM20" s="300"/>
      <c r="AN20" s="300"/>
      <c r="AO20" s="300"/>
      <c r="AP20" s="300"/>
      <c r="AQ20" s="300"/>
      <c r="AR20" s="300"/>
      <c r="AS20" s="300"/>
      <c r="AT20" s="300"/>
      <c r="AU20" s="300"/>
      <c r="AV20" s="300"/>
      <c r="AW20" s="300"/>
      <c r="AX20" s="300"/>
      <c r="AY20" s="300"/>
      <c r="AZ20" s="300"/>
      <c r="BA20" s="300"/>
      <c r="BB20" s="300"/>
      <c r="BC20" s="300"/>
      <c r="BD20" s="300"/>
      <c r="BE20" s="300"/>
      <c r="BF20" s="300"/>
      <c r="BG20" s="300"/>
      <c r="BH20" s="300"/>
      <c r="BI20" s="300"/>
      <c r="BJ20" s="300"/>
      <c r="BK20" s="300"/>
      <c r="BL20" s="300"/>
      <c r="BM20" s="300"/>
      <c r="BN20" s="300"/>
      <c r="BO20" s="300"/>
      <c r="BP20" s="300"/>
      <c r="BQ20" s="301"/>
    </row>
    <row r="21" spans="1:69" ht="15" customHeight="1">
      <c r="B21" s="4" t="s">
        <v>631</v>
      </c>
      <c r="AJ21" s="302"/>
      <c r="AK21" s="302"/>
      <c r="AL21" s="302"/>
      <c r="AM21" s="302"/>
      <c r="AN21" s="302"/>
      <c r="AO21" s="302"/>
      <c r="AP21" s="302"/>
      <c r="AQ21" s="302"/>
      <c r="AR21" s="302"/>
      <c r="AS21" s="302"/>
      <c r="AT21" s="302"/>
      <c r="AU21" s="302"/>
      <c r="AV21" s="302"/>
      <c r="AW21" s="302"/>
      <c r="AX21" s="302"/>
      <c r="AY21" s="302"/>
      <c r="AZ21" s="302"/>
      <c r="BA21" s="302"/>
      <c r="BB21" s="302"/>
      <c r="BC21" s="302"/>
      <c r="BD21" s="302"/>
      <c r="BE21" s="302"/>
      <c r="BF21" s="302"/>
      <c r="BG21" s="302"/>
      <c r="BH21" s="302"/>
      <c r="BI21" s="302"/>
      <c r="BJ21" s="302"/>
      <c r="BK21" s="302"/>
      <c r="BL21" s="302"/>
      <c r="BM21" s="302"/>
      <c r="BN21" s="302"/>
      <c r="BO21" s="302"/>
      <c r="BP21" s="302"/>
      <c r="BQ21" s="303"/>
    </row>
    <row r="22" spans="1:69" ht="15" customHeight="1">
      <c r="B22" s="4" t="s">
        <v>632</v>
      </c>
      <c r="J22" s="20" t="s">
        <v>7</v>
      </c>
      <c r="K22" s="4" t="s">
        <v>633</v>
      </c>
      <c r="R22" s="20" t="s">
        <v>7</v>
      </c>
      <c r="S22" s="4" t="s">
        <v>634</v>
      </c>
      <c r="AJ22" s="302"/>
      <c r="AK22" s="302"/>
      <c r="AL22" s="302"/>
      <c r="AM22" s="302"/>
      <c r="AN22" s="302"/>
      <c r="AO22" s="302"/>
      <c r="AP22" s="302"/>
      <c r="AQ22" s="302"/>
      <c r="AR22" s="302"/>
      <c r="AS22" s="302"/>
      <c r="AT22" s="302"/>
      <c r="AU22" s="302"/>
      <c r="AV22" s="302"/>
      <c r="AW22" s="302"/>
      <c r="AX22" s="302"/>
      <c r="AY22" s="302"/>
      <c r="AZ22" s="302"/>
      <c r="BA22" s="302"/>
      <c r="BB22" s="302"/>
      <c r="BC22" s="302"/>
      <c r="BD22" s="302"/>
      <c r="BE22" s="302"/>
      <c r="BF22" s="302"/>
      <c r="BG22" s="302"/>
      <c r="BH22" s="302"/>
      <c r="BI22" s="302"/>
      <c r="BJ22" s="302"/>
      <c r="BK22" s="302"/>
      <c r="BL22" s="302"/>
      <c r="BM22" s="302"/>
      <c r="BN22" s="302"/>
      <c r="BO22" s="302"/>
      <c r="BP22" s="302"/>
      <c r="BQ22" s="303"/>
    </row>
    <row r="23" spans="1:69" ht="15" customHeight="1">
      <c r="B23" s="4" t="s">
        <v>635</v>
      </c>
      <c r="J23" s="20" t="s">
        <v>7</v>
      </c>
      <c r="K23" s="4" t="s">
        <v>636</v>
      </c>
      <c r="R23" s="20" t="s">
        <v>7</v>
      </c>
      <c r="S23" s="4" t="s">
        <v>637</v>
      </c>
      <c r="AJ23" s="291" t="s">
        <v>661</v>
      </c>
      <c r="AK23" s="274"/>
      <c r="AL23" s="274"/>
      <c r="AM23" s="274"/>
      <c r="AN23" s="274"/>
      <c r="AO23" s="274"/>
      <c r="AP23" s="274"/>
      <c r="AQ23" s="274"/>
      <c r="AR23" s="274"/>
      <c r="AS23" s="274"/>
      <c r="AT23" s="274"/>
      <c r="AU23" s="274"/>
      <c r="AV23" s="274"/>
      <c r="AW23" s="274"/>
      <c r="AX23" s="274"/>
      <c r="AY23" s="274"/>
      <c r="AZ23" s="274"/>
      <c r="BA23" s="274"/>
      <c r="BB23" s="274"/>
      <c r="BC23" s="274"/>
      <c r="BD23" s="274"/>
      <c r="BE23" s="274"/>
      <c r="BF23" s="274"/>
      <c r="BG23" s="274"/>
      <c r="BH23" s="274"/>
      <c r="BI23" s="274"/>
      <c r="BJ23" s="274"/>
      <c r="BK23" s="274"/>
      <c r="BL23" s="274"/>
      <c r="BM23" s="274"/>
      <c r="BN23" s="274"/>
      <c r="BO23" s="274"/>
      <c r="BP23" s="274"/>
      <c r="BQ23" s="285"/>
    </row>
    <row r="24" spans="1:69" ht="15" customHeight="1">
      <c r="J24" s="20" t="s">
        <v>7</v>
      </c>
      <c r="K24" s="4" t="s">
        <v>856</v>
      </c>
      <c r="AJ24" s="291"/>
      <c r="AK24" s="274"/>
      <c r="AL24" s="274"/>
      <c r="AM24" s="274"/>
      <c r="AN24" s="274"/>
      <c r="AO24" s="274"/>
      <c r="AP24" s="274"/>
      <c r="AQ24" s="274"/>
      <c r="AR24" s="274"/>
      <c r="AS24" s="274"/>
      <c r="AT24" s="274"/>
      <c r="AU24" s="274"/>
      <c r="AV24" s="274"/>
      <c r="AW24" s="274"/>
      <c r="AX24" s="274"/>
      <c r="AY24" s="274"/>
      <c r="AZ24" s="274"/>
      <c r="BA24" s="274"/>
      <c r="BB24" s="274"/>
      <c r="BC24" s="274"/>
      <c r="BD24" s="274"/>
      <c r="BE24" s="274"/>
      <c r="BF24" s="274"/>
      <c r="BG24" s="274"/>
      <c r="BH24" s="274"/>
      <c r="BI24" s="274"/>
      <c r="BJ24" s="274"/>
      <c r="BK24" s="274"/>
      <c r="BL24" s="274"/>
      <c r="BM24" s="274"/>
      <c r="BN24" s="274"/>
      <c r="BO24" s="274"/>
      <c r="BP24" s="274"/>
      <c r="BQ24" s="285"/>
    </row>
    <row r="25" spans="1:69" ht="15" customHeight="1">
      <c r="J25" s="20" t="s">
        <v>7</v>
      </c>
      <c r="K25" s="4" t="s">
        <v>638</v>
      </c>
      <c r="R25" s="216" t="s">
        <v>9</v>
      </c>
      <c r="S25" s="289"/>
      <c r="T25" s="289"/>
      <c r="U25" s="289"/>
      <c r="V25" s="289"/>
      <c r="W25" s="289"/>
      <c r="X25" s="289"/>
      <c r="Y25" s="289"/>
      <c r="Z25" s="289"/>
      <c r="AA25" s="289"/>
      <c r="AB25" s="289"/>
      <c r="AC25" s="289"/>
      <c r="AD25" s="289"/>
      <c r="AE25" s="289"/>
      <c r="AF25" s="4" t="s">
        <v>10</v>
      </c>
      <c r="AJ25" s="274"/>
      <c r="AK25" s="274"/>
      <c r="AL25" s="274"/>
      <c r="AM25" s="274"/>
      <c r="AN25" s="274"/>
      <c r="AO25" s="274"/>
      <c r="AP25" s="274"/>
      <c r="AQ25" s="274"/>
      <c r="AR25" s="274"/>
      <c r="AS25" s="274"/>
      <c r="AT25" s="274"/>
      <c r="AU25" s="274"/>
      <c r="AV25" s="274"/>
      <c r="AW25" s="274"/>
      <c r="AX25" s="274"/>
      <c r="AY25" s="274"/>
      <c r="AZ25" s="274"/>
      <c r="BA25" s="274"/>
      <c r="BB25" s="274"/>
      <c r="BC25" s="274"/>
      <c r="BD25" s="274"/>
      <c r="BE25" s="274"/>
      <c r="BF25" s="274"/>
      <c r="BG25" s="274"/>
      <c r="BH25" s="274"/>
      <c r="BI25" s="274"/>
      <c r="BJ25" s="274"/>
      <c r="BK25" s="274"/>
      <c r="BL25" s="274"/>
      <c r="BM25" s="274"/>
      <c r="BN25" s="274"/>
      <c r="BO25" s="274"/>
      <c r="BP25" s="274"/>
      <c r="BQ25" s="285"/>
    </row>
    <row r="26" spans="1:69" ht="15" customHeight="1">
      <c r="B26" s="4" t="s">
        <v>639</v>
      </c>
      <c r="K26" s="20" t="s">
        <v>7</v>
      </c>
      <c r="L26" s="4" t="s">
        <v>62</v>
      </c>
      <c r="R26" s="20" t="s">
        <v>7</v>
      </c>
      <c r="S26" s="4" t="s">
        <v>640</v>
      </c>
      <c r="AJ26" s="292"/>
      <c r="AK26" s="292"/>
      <c r="AL26" s="292"/>
      <c r="AM26" s="292"/>
      <c r="AN26" s="292"/>
      <c r="AO26" s="292"/>
      <c r="AP26" s="292"/>
      <c r="AQ26" s="292"/>
      <c r="AR26" s="292"/>
      <c r="AS26" s="292"/>
      <c r="AT26" s="292"/>
      <c r="AU26" s="292"/>
      <c r="AV26" s="292"/>
      <c r="AW26" s="292"/>
      <c r="AX26" s="292"/>
      <c r="AY26" s="292"/>
      <c r="AZ26" s="292"/>
      <c r="BA26" s="292"/>
      <c r="BB26" s="292"/>
      <c r="BC26" s="292"/>
      <c r="BD26" s="292"/>
      <c r="BE26" s="292"/>
      <c r="BF26" s="292"/>
      <c r="BG26" s="292"/>
      <c r="BH26" s="292"/>
      <c r="BI26" s="292"/>
      <c r="BJ26" s="292"/>
      <c r="BK26" s="292"/>
      <c r="BL26" s="292"/>
      <c r="BM26" s="292"/>
      <c r="BN26" s="292"/>
      <c r="BO26" s="292"/>
      <c r="BP26" s="292"/>
      <c r="BQ26" s="293"/>
    </row>
    <row r="27" spans="1:69" ht="15" customHeight="1">
      <c r="B27" s="4" t="s">
        <v>641</v>
      </c>
      <c r="H27" s="19"/>
      <c r="I27" s="19"/>
      <c r="J27" s="19"/>
      <c r="K27" s="19"/>
      <c r="L27" s="19"/>
      <c r="M27" s="19"/>
      <c r="N27" s="294"/>
      <c r="O27" s="294"/>
      <c r="P27" s="294"/>
      <c r="Q27" s="294"/>
      <c r="R27" s="294"/>
      <c r="S27" s="294"/>
      <c r="T27" s="294"/>
      <c r="U27" s="294"/>
      <c r="V27" s="294"/>
      <c r="W27" s="294"/>
      <c r="X27" s="294"/>
      <c r="Y27" s="294"/>
      <c r="Z27" s="294"/>
      <c r="AA27" s="19"/>
      <c r="AB27" s="19"/>
      <c r="AC27" s="19"/>
      <c r="AD27" s="19"/>
      <c r="AE27" s="19"/>
      <c r="AF27" s="19"/>
      <c r="AJ27" s="292"/>
      <c r="AK27" s="292"/>
      <c r="AL27" s="292"/>
      <c r="AM27" s="292"/>
      <c r="AN27" s="292"/>
      <c r="AO27" s="292"/>
      <c r="AP27" s="292"/>
      <c r="AQ27" s="292"/>
      <c r="AR27" s="292"/>
      <c r="AS27" s="292"/>
      <c r="AT27" s="292"/>
      <c r="AU27" s="292"/>
      <c r="AV27" s="292"/>
      <c r="AW27" s="292"/>
      <c r="AX27" s="292"/>
      <c r="AY27" s="292"/>
      <c r="AZ27" s="292"/>
      <c r="BA27" s="292"/>
      <c r="BB27" s="292"/>
      <c r="BC27" s="292"/>
      <c r="BD27" s="292"/>
      <c r="BE27" s="292"/>
      <c r="BF27" s="292"/>
      <c r="BG27" s="292"/>
      <c r="BH27" s="292"/>
      <c r="BI27" s="292"/>
      <c r="BJ27" s="292"/>
      <c r="BK27" s="292"/>
      <c r="BL27" s="292"/>
      <c r="BM27" s="292"/>
      <c r="BN27" s="292"/>
      <c r="BO27" s="292"/>
      <c r="BP27" s="292"/>
      <c r="BQ27" s="293"/>
    </row>
    <row r="28" spans="1:69" ht="15" customHeight="1">
      <c r="B28" s="28" t="s">
        <v>642</v>
      </c>
    </row>
    <row r="30" spans="1:69" ht="15" customHeight="1">
      <c r="B30" s="4" t="s">
        <v>643</v>
      </c>
    </row>
    <row r="31" spans="1:69" ht="15" customHeight="1">
      <c r="B31" s="20" t="s">
        <v>7</v>
      </c>
      <c r="C31" s="4" t="s">
        <v>684</v>
      </c>
    </row>
    <row r="32" spans="1:69" ht="15" customHeight="1">
      <c r="B32" s="20" t="s">
        <v>7</v>
      </c>
      <c r="C32" s="4" t="s">
        <v>685</v>
      </c>
    </row>
    <row r="33" spans="1:70" ht="15" customHeight="1">
      <c r="B33" s="28" t="s">
        <v>644</v>
      </c>
      <c r="BR33" s="170"/>
    </row>
    <row r="34" spans="1:70" ht="15" customHeight="1">
      <c r="B34" s="28" t="s">
        <v>645</v>
      </c>
      <c r="AL34" s="169"/>
      <c r="AM34" s="169"/>
      <c r="AN34" s="169"/>
      <c r="AO34" s="169"/>
      <c r="AP34" s="169"/>
      <c r="AQ34" s="169"/>
      <c r="AR34" s="169"/>
      <c r="AS34" s="169"/>
      <c r="AT34" s="169"/>
      <c r="AU34" s="169"/>
      <c r="AV34" s="169"/>
      <c r="AW34" s="169"/>
      <c r="AX34" s="169"/>
      <c r="AY34" s="169"/>
      <c r="AZ34" s="169"/>
      <c r="BA34" s="169"/>
      <c r="BB34" s="169"/>
      <c r="BC34" s="169"/>
      <c r="BD34" s="169"/>
      <c r="BE34" s="169"/>
      <c r="BF34" s="169"/>
      <c r="BG34" s="169"/>
      <c r="BH34" s="169"/>
      <c r="BI34" s="169"/>
      <c r="BJ34" s="169"/>
      <c r="BK34" s="169"/>
      <c r="BL34" s="169"/>
      <c r="BM34" s="169"/>
      <c r="BN34" s="169"/>
      <c r="BO34" s="169"/>
      <c r="BP34" s="169"/>
      <c r="BQ34" s="189"/>
      <c r="BR34" s="169"/>
    </row>
    <row r="35" spans="1:70" ht="15" customHeight="1">
      <c r="B35" s="28" t="s">
        <v>646</v>
      </c>
    </row>
    <row r="36" spans="1:70" ht="15" customHeight="1">
      <c r="AJ36" s="131"/>
    </row>
    <row r="37" spans="1:70" ht="15" customHeight="1">
      <c r="A37" s="146" t="s">
        <v>647</v>
      </c>
      <c r="B37" s="146"/>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J37" s="131"/>
    </row>
    <row r="38" spans="1:70" ht="15" customHeight="1">
      <c r="B38" s="20" t="s">
        <v>7</v>
      </c>
      <c r="C38" s="4" t="s">
        <v>63</v>
      </c>
      <c r="J38" s="20" t="s">
        <v>7</v>
      </c>
      <c r="K38" s="4" t="s">
        <v>328</v>
      </c>
      <c r="R38" s="20" t="s">
        <v>7</v>
      </c>
      <c r="S38" s="44" t="s">
        <v>412</v>
      </c>
      <c r="Z38" s="20" t="s">
        <v>7</v>
      </c>
      <c r="AA38" s="153" t="s">
        <v>411</v>
      </c>
      <c r="AJ38" s="131"/>
    </row>
    <row r="40" spans="1:70" ht="15" customHeight="1">
      <c r="A40" s="146" t="s">
        <v>648</v>
      </c>
      <c r="B40" s="146"/>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row>
    <row r="41" spans="1:70" ht="15" customHeight="1">
      <c r="B41" s="20" t="s">
        <v>7</v>
      </c>
      <c r="C41" s="4" t="s">
        <v>649</v>
      </c>
    </row>
    <row r="43" spans="1:70" ht="15" customHeight="1">
      <c r="A43" s="146" t="s">
        <v>650</v>
      </c>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row>
    <row r="44" spans="1:70" ht="15" customHeight="1">
      <c r="B44" s="4" t="s">
        <v>651</v>
      </c>
    </row>
    <row r="45" spans="1:70" ht="15" customHeight="1">
      <c r="C45" s="20" t="s">
        <v>7</v>
      </c>
      <c r="D45" s="4" t="s">
        <v>63</v>
      </c>
      <c r="K45" s="20" t="s">
        <v>7</v>
      </c>
      <c r="L45" s="4" t="s">
        <v>66</v>
      </c>
      <c r="BR45" s="169"/>
    </row>
    <row r="46" spans="1:70" ht="15" customHeight="1">
      <c r="B46" s="4" t="s">
        <v>652</v>
      </c>
      <c r="BR46" s="170"/>
    </row>
    <row r="47" spans="1:70" ht="15" customHeight="1">
      <c r="B47" s="4" t="s">
        <v>857</v>
      </c>
      <c r="K47" s="20" t="s">
        <v>7</v>
      </c>
      <c r="L47" s="4" t="s">
        <v>62</v>
      </c>
      <c r="R47" s="20" t="s">
        <v>7</v>
      </c>
      <c r="S47" s="4" t="s">
        <v>640</v>
      </c>
    </row>
    <row r="48" spans="1:70" ht="15" customHeight="1">
      <c r="B48" s="4" t="s">
        <v>858</v>
      </c>
      <c r="K48" s="20" t="s">
        <v>7</v>
      </c>
      <c r="L48" s="4" t="s">
        <v>859</v>
      </c>
      <c r="R48" s="20" t="s">
        <v>7</v>
      </c>
      <c r="S48" s="4" t="s">
        <v>654</v>
      </c>
    </row>
    <row r="49" spans="1:34" ht="15" customHeight="1">
      <c r="B49" s="28" t="s">
        <v>653</v>
      </c>
    </row>
    <row r="50" spans="1:34" ht="15" customHeight="1">
      <c r="B50" s="28" t="s">
        <v>862</v>
      </c>
    </row>
    <row r="51" spans="1:34" ht="15" customHeight="1">
      <c r="B51" s="28" t="s">
        <v>863</v>
      </c>
    </row>
    <row r="52" spans="1:34" ht="15" customHeight="1">
      <c r="B52" s="28" t="s">
        <v>860</v>
      </c>
    </row>
    <row r="53" spans="1:34" ht="15" customHeight="1">
      <c r="B53" s="28" t="s">
        <v>861</v>
      </c>
    </row>
    <row r="55" spans="1:34" ht="15" customHeight="1">
      <c r="A55" s="146" t="s">
        <v>655</v>
      </c>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row>
    <row r="56" spans="1:34" ht="15" customHeight="1">
      <c r="A56" s="19"/>
      <c r="B56" s="19"/>
      <c r="C56" s="270"/>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1"/>
      <c r="AH56" s="271"/>
    </row>
    <row r="91" spans="36:69" ht="15" customHeight="1">
      <c r="AJ91" s="151"/>
      <c r="AK91" s="151"/>
      <c r="AL91" s="151"/>
      <c r="AM91" s="151"/>
      <c r="AN91" s="151"/>
      <c r="AO91" s="151"/>
      <c r="AP91" s="151"/>
      <c r="AQ91" s="151"/>
      <c r="AR91" s="151"/>
      <c r="AS91" s="151"/>
      <c r="AT91" s="151"/>
      <c r="AU91" s="151"/>
      <c r="AV91" s="151"/>
      <c r="AW91" s="151"/>
      <c r="AX91" s="151"/>
      <c r="AY91" s="151"/>
      <c r="AZ91" s="151"/>
      <c r="BA91" s="151"/>
      <c r="BB91" s="151"/>
      <c r="BC91" s="151"/>
      <c r="BD91" s="151"/>
      <c r="BE91" s="151"/>
      <c r="BF91" s="151"/>
      <c r="BG91" s="151"/>
      <c r="BH91" s="151"/>
      <c r="BI91" s="151"/>
      <c r="BJ91" s="151"/>
      <c r="BK91" s="151"/>
      <c r="BL91" s="151"/>
      <c r="BM91" s="151"/>
      <c r="BN91" s="151"/>
      <c r="BO91" s="151"/>
      <c r="BP91" s="151"/>
      <c r="BQ91" s="152"/>
    </row>
    <row r="93" spans="36:69" ht="15" customHeight="1">
      <c r="AJ93" s="151"/>
      <c r="AK93" s="151"/>
      <c r="AL93" s="151"/>
      <c r="AM93" s="151"/>
      <c r="AN93" s="151"/>
      <c r="AO93" s="151"/>
      <c r="AP93" s="151"/>
      <c r="AQ93" s="151"/>
      <c r="AR93" s="151"/>
      <c r="AS93" s="151"/>
      <c r="AT93" s="151"/>
      <c r="AU93" s="151"/>
      <c r="AV93" s="151"/>
      <c r="AW93" s="151"/>
      <c r="AX93" s="151"/>
      <c r="AY93" s="151"/>
      <c r="AZ93" s="151"/>
      <c r="BA93" s="151"/>
      <c r="BB93" s="151"/>
      <c r="BC93" s="151"/>
      <c r="BD93" s="151"/>
      <c r="BE93" s="151"/>
      <c r="BF93" s="151"/>
      <c r="BG93" s="151"/>
      <c r="BH93" s="151"/>
      <c r="BI93" s="151"/>
      <c r="BJ93" s="151"/>
      <c r="BK93" s="151"/>
      <c r="BL93" s="151"/>
      <c r="BM93" s="151"/>
      <c r="BN93" s="151"/>
      <c r="BO93" s="151"/>
      <c r="BP93" s="151"/>
      <c r="BQ93" s="152"/>
    </row>
    <row r="97" spans="36:70" s="28" customFormat="1" ht="15" customHeight="1">
      <c r="BQ97" s="29"/>
    </row>
    <row r="98" spans="36:70" ht="15" customHeight="1">
      <c r="AL98" s="169"/>
      <c r="AM98" s="169"/>
      <c r="AN98" s="169"/>
      <c r="AO98" s="169"/>
      <c r="AP98" s="169"/>
      <c r="AQ98" s="169"/>
      <c r="AR98" s="169"/>
      <c r="AS98" s="169"/>
      <c r="AT98" s="169"/>
      <c r="AU98" s="169"/>
      <c r="AV98" s="169"/>
      <c r="AW98" s="169"/>
      <c r="AX98" s="169"/>
      <c r="AY98" s="169"/>
      <c r="AZ98" s="169"/>
      <c r="BA98" s="169"/>
      <c r="BB98" s="169"/>
      <c r="BC98" s="169"/>
      <c r="BD98" s="169"/>
      <c r="BE98" s="169"/>
      <c r="BF98" s="169"/>
      <c r="BG98" s="169"/>
      <c r="BH98" s="169"/>
      <c r="BI98" s="169"/>
      <c r="BJ98" s="169"/>
      <c r="BK98" s="169"/>
      <c r="BL98" s="169"/>
      <c r="BM98" s="169"/>
      <c r="BN98" s="169"/>
      <c r="BO98" s="169"/>
      <c r="BP98" s="169"/>
      <c r="BQ98" s="189"/>
      <c r="BR98" s="169"/>
    </row>
    <row r="100" spans="36:70" ht="15" customHeight="1">
      <c r="AJ100" s="131"/>
    </row>
    <row r="101" spans="36:70" ht="15" customHeight="1">
      <c r="AJ101" s="131"/>
    </row>
    <row r="102" spans="36:70" ht="15" customHeight="1">
      <c r="AJ102" s="131"/>
    </row>
    <row r="103" spans="36:70" ht="15" customHeight="1">
      <c r="AJ103" s="131"/>
      <c r="AK103" s="131"/>
      <c r="AL103" s="131"/>
      <c r="AM103" s="131"/>
      <c r="AN103" s="131"/>
      <c r="AO103" s="131"/>
      <c r="AP103" s="131"/>
      <c r="AQ103" s="131"/>
      <c r="AR103" s="131"/>
      <c r="AS103" s="131"/>
      <c r="AT103" s="131"/>
      <c r="AU103" s="131"/>
      <c r="AV103" s="131"/>
      <c r="AW103" s="131"/>
      <c r="AX103" s="131"/>
      <c r="AY103" s="131"/>
      <c r="AZ103" s="131"/>
      <c r="BA103" s="131"/>
      <c r="BB103" s="131"/>
      <c r="BC103" s="131"/>
      <c r="BD103" s="131"/>
      <c r="BE103" s="131"/>
      <c r="BF103" s="131"/>
      <c r="BG103" s="131"/>
      <c r="BH103" s="131"/>
      <c r="BI103" s="131"/>
      <c r="BJ103" s="131"/>
      <c r="BK103" s="131"/>
      <c r="BL103" s="131"/>
      <c r="BM103" s="131"/>
      <c r="BN103" s="131"/>
      <c r="BO103" s="131"/>
      <c r="BP103" s="131"/>
      <c r="BQ103" s="133"/>
    </row>
    <row r="104" spans="36:70" ht="15" customHeight="1">
      <c r="AJ104" s="131"/>
      <c r="AK104" s="131"/>
      <c r="AL104" s="131"/>
      <c r="AM104" s="131"/>
      <c r="AN104" s="131"/>
      <c r="AO104" s="131"/>
      <c r="AP104" s="131"/>
      <c r="AQ104" s="131"/>
      <c r="AR104" s="131"/>
      <c r="AS104" s="131"/>
      <c r="AT104" s="131"/>
      <c r="AU104" s="131"/>
      <c r="AV104" s="131"/>
      <c r="AW104" s="131"/>
      <c r="AX104" s="131"/>
      <c r="AY104" s="131"/>
      <c r="AZ104" s="131"/>
      <c r="BA104" s="131"/>
      <c r="BB104" s="131"/>
      <c r="BC104" s="131"/>
      <c r="BD104" s="131"/>
      <c r="BE104" s="131"/>
      <c r="BF104" s="131"/>
      <c r="BG104" s="131"/>
      <c r="BH104" s="131"/>
      <c r="BI104" s="131"/>
      <c r="BJ104" s="131"/>
      <c r="BK104" s="131"/>
      <c r="BL104" s="131"/>
      <c r="BM104" s="131"/>
      <c r="BN104" s="131"/>
      <c r="BO104" s="131"/>
      <c r="BP104" s="131"/>
      <c r="BQ104" s="133"/>
    </row>
    <row r="105" spans="36:70" ht="15" customHeight="1">
      <c r="AK105" s="131"/>
      <c r="AL105" s="131"/>
      <c r="AM105" s="131"/>
      <c r="AN105" s="131"/>
      <c r="AO105" s="131"/>
      <c r="AP105" s="131"/>
      <c r="AQ105" s="131"/>
      <c r="AR105" s="131"/>
      <c r="AS105" s="131"/>
      <c r="AT105" s="131"/>
      <c r="AU105" s="131"/>
      <c r="AV105" s="131"/>
      <c r="AW105" s="131"/>
      <c r="AX105" s="131"/>
      <c r="AY105" s="131"/>
      <c r="AZ105" s="131"/>
      <c r="BA105" s="131"/>
      <c r="BB105" s="131"/>
      <c r="BC105" s="131"/>
      <c r="BD105" s="131"/>
      <c r="BE105" s="131"/>
      <c r="BF105" s="131"/>
      <c r="BG105" s="131"/>
      <c r="BH105" s="131"/>
      <c r="BI105" s="131"/>
      <c r="BJ105" s="131"/>
      <c r="BK105" s="131"/>
      <c r="BL105" s="131"/>
      <c r="BM105" s="131"/>
      <c r="BN105" s="131"/>
      <c r="BO105" s="131"/>
      <c r="BP105" s="131"/>
      <c r="BQ105" s="133"/>
    </row>
    <row r="106" spans="36:70" ht="15" customHeight="1">
      <c r="AK106" s="131"/>
      <c r="AL106" s="131"/>
      <c r="AM106" s="131"/>
      <c r="AN106" s="131"/>
      <c r="AO106" s="131"/>
      <c r="AP106" s="131"/>
      <c r="AQ106" s="131"/>
      <c r="AR106" s="131"/>
      <c r="AS106" s="131"/>
      <c r="AT106" s="131"/>
      <c r="AU106" s="131"/>
      <c r="AV106" s="131"/>
      <c r="AW106" s="131"/>
      <c r="AX106" s="131"/>
      <c r="AY106" s="131"/>
      <c r="AZ106" s="131"/>
      <c r="BA106" s="131"/>
      <c r="BB106" s="131"/>
      <c r="BC106" s="131"/>
      <c r="BD106" s="131"/>
      <c r="BE106" s="131"/>
      <c r="BF106" s="131"/>
      <c r="BG106" s="131"/>
      <c r="BH106" s="131"/>
      <c r="BI106" s="131"/>
      <c r="BJ106" s="131"/>
      <c r="BK106" s="131"/>
      <c r="BL106" s="131"/>
      <c r="BM106" s="131"/>
      <c r="BN106" s="131"/>
      <c r="BO106" s="131"/>
      <c r="BP106" s="131"/>
      <c r="BQ106" s="133"/>
    </row>
  </sheetData>
  <mergeCells count="13">
    <mergeCell ref="C56:AH56"/>
    <mergeCell ref="AJ23:BQ27"/>
    <mergeCell ref="N27:Z27"/>
    <mergeCell ref="AJ4:BQ5"/>
    <mergeCell ref="AJ6:BQ8"/>
    <mergeCell ref="AJ9:BQ11"/>
    <mergeCell ref="AJ12:BQ14"/>
    <mergeCell ref="AJ15:BQ22"/>
    <mergeCell ref="A1:AI1"/>
    <mergeCell ref="N6:AH6"/>
    <mergeCell ref="N12:Z12"/>
    <mergeCell ref="N18:Z18"/>
    <mergeCell ref="S25:AE25"/>
  </mergeCells>
  <phoneticPr fontId="3"/>
  <dataValidations count="1">
    <dataValidation type="list" allowBlank="1" showInputMessage="1" showErrorMessage="1" sqref="R26 B41:B42 J22:J25 B38 K26 B31:B32 Z38 R38 J38 J42 K45 C45 B9:B12 B15:B18 R22:R23 R47:R51 K47:K48 J49:J51" xr:uid="{00000000-0002-0000-0300-000000000000}">
      <formula1>"□,■"</formula1>
    </dataValidation>
  </dataValidations>
  <pageMargins left="0.98425196850393704" right="0" top="0.59055118110236227" bottom="0.19685039370078741" header="0.59055118110236227" footer="0.19685039370078741"/>
  <pageSetup paperSize="9" orientation="portrait" blackAndWhite="1" r:id="rId1"/>
  <headerFooter alignWithMargins="0"/>
  <rowBreaks count="1" manualBreakCount="1">
    <brk id="57" max="3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Q56"/>
  <sheetViews>
    <sheetView showGridLines="0" view="pageBreakPreview" zoomScaleNormal="75" workbookViewId="0">
      <selection activeCell="AJ1" sqref="AJ1"/>
    </sheetView>
  </sheetViews>
  <sheetFormatPr defaultColWidth="2.85546875" defaultRowHeight="15" customHeight="1"/>
  <cols>
    <col min="1" max="34" width="2.85546875" style="5"/>
    <col min="35" max="68" width="2.85546875" style="5" customWidth="1"/>
    <col min="69" max="69" width="2.85546875" style="31" customWidth="1"/>
    <col min="70" max="87" width="2.85546875" style="5" customWidth="1"/>
    <col min="88" max="16384" width="2.85546875" style="5"/>
  </cols>
  <sheetData>
    <row r="1" spans="1:69" ht="15" customHeight="1">
      <c r="A1" s="22" t="s">
        <v>663</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5" t="s">
        <v>867</v>
      </c>
    </row>
    <row r="2" spans="1:69" s="3" customFormat="1" ht="15" customHeight="1">
      <c r="AJ2" s="295" t="s">
        <v>670</v>
      </c>
      <c r="AK2" s="304"/>
      <c r="AL2" s="304"/>
      <c r="AM2" s="304"/>
      <c r="AN2" s="304"/>
      <c r="AO2" s="304"/>
      <c r="AP2" s="304"/>
      <c r="AQ2" s="304"/>
      <c r="AR2" s="304"/>
      <c r="AS2" s="304"/>
      <c r="AT2" s="304"/>
      <c r="AU2" s="304"/>
      <c r="AV2" s="304"/>
      <c r="AW2" s="304"/>
      <c r="AX2" s="304"/>
      <c r="AY2" s="304"/>
      <c r="AZ2" s="304"/>
      <c r="BA2" s="304"/>
      <c r="BB2" s="304"/>
      <c r="BC2" s="304"/>
      <c r="BD2" s="304"/>
      <c r="BE2" s="304"/>
      <c r="BF2" s="304"/>
      <c r="BG2" s="304"/>
      <c r="BH2" s="304"/>
      <c r="BI2" s="304"/>
      <c r="BJ2" s="304"/>
      <c r="BK2" s="304"/>
      <c r="BL2" s="304"/>
      <c r="BM2" s="304"/>
      <c r="BN2" s="304"/>
      <c r="BO2" s="304"/>
      <c r="BP2" s="304"/>
      <c r="BQ2" s="305"/>
    </row>
    <row r="3" spans="1:69" ht="15" customHeight="1">
      <c r="A3" s="5" t="s">
        <v>662</v>
      </c>
      <c r="AJ3" s="304"/>
      <c r="AK3" s="304"/>
      <c r="AL3" s="304"/>
      <c r="AM3" s="304"/>
      <c r="AN3" s="304"/>
      <c r="AO3" s="304"/>
      <c r="AP3" s="304"/>
      <c r="AQ3" s="304"/>
      <c r="AR3" s="304"/>
      <c r="AS3" s="304"/>
      <c r="AT3" s="304"/>
      <c r="AU3" s="304"/>
      <c r="AV3" s="304"/>
      <c r="AW3" s="304"/>
      <c r="AX3" s="304"/>
      <c r="AY3" s="304"/>
      <c r="AZ3" s="304"/>
      <c r="BA3" s="304"/>
      <c r="BB3" s="304"/>
      <c r="BC3" s="304"/>
      <c r="BD3" s="304"/>
      <c r="BE3" s="304"/>
      <c r="BF3" s="304"/>
      <c r="BG3" s="304"/>
      <c r="BH3" s="304"/>
      <c r="BI3" s="304"/>
      <c r="BJ3" s="304"/>
      <c r="BK3" s="304"/>
      <c r="BL3" s="304"/>
      <c r="BM3" s="304"/>
      <c r="BN3" s="304"/>
      <c r="BO3" s="304"/>
      <c r="BP3" s="304"/>
      <c r="BQ3" s="305"/>
    </row>
    <row r="4" spans="1:69" s="3" customFormat="1" ht="15" customHeight="1">
      <c r="A4" s="16" t="s">
        <v>664</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J4" s="295" t="s">
        <v>671</v>
      </c>
      <c r="AK4" s="304"/>
      <c r="AL4" s="304"/>
      <c r="AM4" s="304"/>
      <c r="AN4" s="304"/>
      <c r="AO4" s="304"/>
      <c r="AP4" s="304"/>
      <c r="AQ4" s="304"/>
      <c r="AR4" s="304"/>
      <c r="AS4" s="304"/>
      <c r="AT4" s="304"/>
      <c r="AU4" s="304"/>
      <c r="AV4" s="304"/>
      <c r="AW4" s="304"/>
      <c r="AX4" s="304"/>
      <c r="AY4" s="304"/>
      <c r="AZ4" s="304"/>
      <c r="BA4" s="304"/>
      <c r="BB4" s="304"/>
      <c r="BC4" s="304"/>
      <c r="BD4" s="304"/>
      <c r="BE4" s="304"/>
      <c r="BF4" s="304"/>
      <c r="BG4" s="304"/>
      <c r="BH4" s="304"/>
      <c r="BI4" s="304"/>
      <c r="BJ4" s="304"/>
      <c r="BK4" s="304"/>
      <c r="BL4" s="304"/>
      <c r="BM4" s="304"/>
      <c r="BN4" s="304"/>
      <c r="BO4" s="304"/>
      <c r="BP4" s="304"/>
      <c r="BQ4" s="305"/>
    </row>
    <row r="5" spans="1:69" ht="15" customHeight="1">
      <c r="A5" s="14"/>
      <c r="B5" s="14"/>
      <c r="C5" s="14"/>
      <c r="D5" s="14"/>
      <c r="E5" s="14"/>
      <c r="F5" s="14"/>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J5" s="304"/>
      <c r="AK5" s="304"/>
      <c r="AL5" s="304"/>
      <c r="AM5" s="304"/>
      <c r="AN5" s="304"/>
      <c r="AO5" s="304"/>
      <c r="AP5" s="304"/>
      <c r="AQ5" s="304"/>
      <c r="AR5" s="304"/>
      <c r="AS5" s="304"/>
      <c r="AT5" s="304"/>
      <c r="AU5" s="304"/>
      <c r="AV5" s="304"/>
      <c r="AW5" s="304"/>
      <c r="AX5" s="304"/>
      <c r="AY5" s="304"/>
      <c r="AZ5" s="304"/>
      <c r="BA5" s="304"/>
      <c r="BB5" s="304"/>
      <c r="BC5" s="304"/>
      <c r="BD5" s="304"/>
      <c r="BE5" s="304"/>
      <c r="BF5" s="304"/>
      <c r="BG5" s="304"/>
      <c r="BH5" s="304"/>
      <c r="BI5" s="304"/>
      <c r="BJ5" s="304"/>
      <c r="BK5" s="304"/>
      <c r="BL5" s="304"/>
      <c r="BM5" s="304"/>
      <c r="BN5" s="304"/>
      <c r="BO5" s="304"/>
      <c r="BP5" s="304"/>
      <c r="BQ5" s="305"/>
    </row>
    <row r="6" spans="1:69" s="3" customFormat="1" ht="15" customHeight="1">
      <c r="A6" s="3" t="s">
        <v>416</v>
      </c>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31"/>
    </row>
    <row r="7" spans="1:69" s="3" customFormat="1" ht="15" customHeight="1">
      <c r="A7" s="3" t="s">
        <v>415</v>
      </c>
      <c r="M7" s="5"/>
      <c r="N7" s="30"/>
      <c r="O7" s="30"/>
      <c r="P7" s="30"/>
      <c r="Q7" s="30"/>
      <c r="R7" s="30"/>
      <c r="S7" s="22"/>
      <c r="U7" s="5"/>
      <c r="AJ7" s="295" t="s">
        <v>866</v>
      </c>
      <c r="AK7" s="304"/>
      <c r="AL7" s="304"/>
      <c r="AM7" s="304"/>
      <c r="AN7" s="304"/>
      <c r="AO7" s="304"/>
      <c r="AP7" s="304"/>
      <c r="AQ7" s="304"/>
      <c r="AR7" s="304"/>
      <c r="AS7" s="304"/>
      <c r="AT7" s="304"/>
      <c r="AU7" s="304"/>
      <c r="AV7" s="304"/>
      <c r="AW7" s="304"/>
      <c r="AX7" s="304"/>
      <c r="AY7" s="304"/>
      <c r="AZ7" s="304"/>
      <c r="BA7" s="304"/>
      <c r="BB7" s="304"/>
      <c r="BC7" s="304"/>
      <c r="BD7" s="304"/>
      <c r="BE7" s="304"/>
      <c r="BF7" s="304"/>
      <c r="BG7" s="304"/>
      <c r="BH7" s="304"/>
      <c r="BI7" s="304"/>
      <c r="BJ7" s="304"/>
      <c r="BK7" s="304"/>
      <c r="BL7" s="304"/>
      <c r="BM7" s="304"/>
      <c r="BN7" s="304"/>
      <c r="BO7" s="304"/>
      <c r="BP7" s="304"/>
      <c r="BQ7" s="305"/>
    </row>
    <row r="8" spans="1:69" s="3" customFormat="1" ht="15" customHeight="1">
      <c r="A8" s="19"/>
      <c r="B8" s="19"/>
      <c r="C8" s="19"/>
      <c r="D8" s="19"/>
      <c r="E8" s="19"/>
      <c r="F8" s="19"/>
      <c r="G8" s="19"/>
      <c r="H8" s="19"/>
      <c r="I8" s="19"/>
      <c r="J8" s="19"/>
      <c r="K8" s="19"/>
      <c r="L8" s="19"/>
      <c r="M8" s="19"/>
      <c r="N8" s="287"/>
      <c r="O8" s="287"/>
      <c r="P8" s="287"/>
      <c r="Q8" s="287"/>
      <c r="R8" s="287"/>
      <c r="S8" s="287"/>
      <c r="T8" s="287"/>
      <c r="U8" s="287"/>
      <c r="V8" s="287"/>
      <c r="W8" s="287"/>
      <c r="X8" s="287"/>
      <c r="Y8" s="287"/>
      <c r="Z8" s="287"/>
      <c r="AA8" s="287"/>
      <c r="AB8" s="287"/>
      <c r="AC8" s="287"/>
      <c r="AD8" s="287"/>
      <c r="AE8" s="287"/>
      <c r="AF8" s="287"/>
      <c r="AG8" s="288"/>
      <c r="AH8" s="288"/>
      <c r="AJ8" s="304"/>
      <c r="AK8" s="304"/>
      <c r="AL8" s="304"/>
      <c r="AM8" s="304"/>
      <c r="AN8" s="304"/>
      <c r="AO8" s="304"/>
      <c r="AP8" s="304"/>
      <c r="AQ8" s="304"/>
      <c r="AR8" s="304"/>
      <c r="AS8" s="304"/>
      <c r="AT8" s="304"/>
      <c r="AU8" s="304"/>
      <c r="AV8" s="304"/>
      <c r="AW8" s="304"/>
      <c r="AX8" s="304"/>
      <c r="AY8" s="304"/>
      <c r="AZ8" s="304"/>
      <c r="BA8" s="304"/>
      <c r="BB8" s="304"/>
      <c r="BC8" s="304"/>
      <c r="BD8" s="304"/>
      <c r="BE8" s="304"/>
      <c r="BF8" s="304"/>
      <c r="BG8" s="304"/>
      <c r="BH8" s="304"/>
      <c r="BI8" s="304"/>
      <c r="BJ8" s="304"/>
      <c r="BK8" s="304"/>
      <c r="BL8" s="304"/>
      <c r="BM8" s="304"/>
      <c r="BN8" s="304"/>
      <c r="BO8" s="304"/>
      <c r="BP8" s="304"/>
      <c r="BQ8" s="305"/>
    </row>
    <row r="9" spans="1:69" s="3" customFormat="1" ht="15" customHeight="1">
      <c r="A9" s="146" t="s">
        <v>665</v>
      </c>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BQ9" s="25"/>
    </row>
    <row r="10" spans="1:69" s="3" customFormat="1" ht="15" customHeight="1">
      <c r="B10" s="4" t="s">
        <v>666</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J10" s="298" t="s">
        <v>672</v>
      </c>
      <c r="AK10" s="296"/>
      <c r="AL10" s="296"/>
      <c r="AM10" s="296"/>
      <c r="AN10" s="296"/>
      <c r="AO10" s="296"/>
      <c r="AP10" s="296"/>
      <c r="AQ10" s="296"/>
      <c r="AR10" s="296"/>
      <c r="AS10" s="296"/>
      <c r="AT10" s="296"/>
      <c r="AU10" s="296"/>
      <c r="AV10" s="296"/>
      <c r="AW10" s="296"/>
      <c r="AX10" s="296"/>
      <c r="AY10" s="296"/>
      <c r="AZ10" s="296"/>
      <c r="BA10" s="296"/>
      <c r="BB10" s="296"/>
      <c r="BC10" s="296"/>
      <c r="BD10" s="296"/>
      <c r="BE10" s="296"/>
      <c r="BF10" s="296"/>
      <c r="BG10" s="296"/>
      <c r="BH10" s="296"/>
      <c r="BI10" s="296"/>
      <c r="BJ10" s="296"/>
      <c r="BK10" s="296"/>
      <c r="BL10" s="296"/>
      <c r="BM10" s="296"/>
      <c r="BN10" s="296"/>
      <c r="BO10" s="296"/>
      <c r="BP10" s="296"/>
      <c r="BQ10" s="297"/>
    </row>
    <row r="11" spans="1:69" s="3" customFormat="1" ht="15" customHeight="1">
      <c r="A11" s="4"/>
      <c r="B11" s="20" t="s">
        <v>7</v>
      </c>
      <c r="C11" s="4" t="s">
        <v>59</v>
      </c>
      <c r="E11" s="4"/>
      <c r="F11" s="4"/>
      <c r="G11" s="4"/>
      <c r="H11" s="4"/>
      <c r="I11" s="4"/>
      <c r="J11" s="4"/>
      <c r="K11" s="4"/>
      <c r="L11" s="4"/>
      <c r="M11" s="4"/>
      <c r="N11" s="4"/>
      <c r="O11" s="4"/>
      <c r="P11" s="4"/>
      <c r="Q11" s="4"/>
      <c r="R11" s="4"/>
      <c r="S11" s="4"/>
      <c r="T11" s="4"/>
      <c r="U11" s="4"/>
      <c r="V11" s="4"/>
      <c r="W11" s="4"/>
      <c r="X11" s="4"/>
      <c r="Y11" s="4"/>
      <c r="Z11" s="4"/>
      <c r="AA11" s="4"/>
      <c r="AB11" s="4"/>
      <c r="AG11" s="4"/>
      <c r="AH11" s="4"/>
      <c r="AJ11" s="296"/>
      <c r="AK11" s="296"/>
      <c r="AL11" s="296"/>
      <c r="AM11" s="296"/>
      <c r="AN11" s="296"/>
      <c r="AO11" s="296"/>
      <c r="AP11" s="296"/>
      <c r="AQ11" s="296"/>
      <c r="AR11" s="296"/>
      <c r="AS11" s="296"/>
      <c r="AT11" s="296"/>
      <c r="AU11" s="296"/>
      <c r="AV11" s="296"/>
      <c r="AW11" s="296"/>
      <c r="AX11" s="296"/>
      <c r="AY11" s="296"/>
      <c r="AZ11" s="296"/>
      <c r="BA11" s="296"/>
      <c r="BB11" s="296"/>
      <c r="BC11" s="296"/>
      <c r="BD11" s="296"/>
      <c r="BE11" s="296"/>
      <c r="BF11" s="296"/>
      <c r="BG11" s="296"/>
      <c r="BH11" s="296"/>
      <c r="BI11" s="296"/>
      <c r="BJ11" s="296"/>
      <c r="BK11" s="296"/>
      <c r="BL11" s="296"/>
      <c r="BM11" s="296"/>
      <c r="BN11" s="296"/>
      <c r="BO11" s="296"/>
      <c r="BP11" s="296"/>
      <c r="BQ11" s="297"/>
    </row>
    <row r="12" spans="1:69" s="3" customFormat="1" ht="15" customHeight="1">
      <c r="A12" s="4"/>
      <c r="B12" s="20" t="s">
        <v>7</v>
      </c>
      <c r="C12" s="4" t="s">
        <v>60</v>
      </c>
      <c r="E12" s="4"/>
      <c r="F12" s="4"/>
      <c r="G12" s="4"/>
      <c r="H12" s="4"/>
      <c r="I12" s="4"/>
      <c r="J12" s="4"/>
      <c r="K12" s="4"/>
      <c r="L12" s="4"/>
      <c r="M12" s="4"/>
      <c r="N12" s="4"/>
      <c r="O12" s="4"/>
      <c r="P12" s="4"/>
      <c r="Q12" s="4"/>
      <c r="R12" s="4"/>
      <c r="S12" s="4"/>
      <c r="T12" s="4"/>
      <c r="U12" s="4"/>
      <c r="V12" s="4"/>
      <c r="W12" s="4"/>
      <c r="X12" s="4"/>
      <c r="Y12" s="4"/>
      <c r="Z12" s="4"/>
      <c r="AA12" s="4"/>
      <c r="AB12" s="4"/>
      <c r="AG12" s="4"/>
      <c r="AH12" s="4"/>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6"/>
      <c r="BF12" s="296"/>
      <c r="BG12" s="296"/>
      <c r="BH12" s="296"/>
      <c r="BI12" s="296"/>
      <c r="BJ12" s="296"/>
      <c r="BK12" s="296"/>
      <c r="BL12" s="296"/>
      <c r="BM12" s="296"/>
      <c r="BN12" s="296"/>
      <c r="BO12" s="296"/>
      <c r="BP12" s="296"/>
      <c r="BQ12" s="297"/>
    </row>
    <row r="13" spans="1:69" s="3" customFormat="1" ht="15" customHeight="1">
      <c r="A13" s="4"/>
      <c r="B13" s="20" t="s">
        <v>7</v>
      </c>
      <c r="C13" s="4" t="s">
        <v>502</v>
      </c>
      <c r="E13" s="4"/>
      <c r="F13" s="4"/>
      <c r="G13" s="4"/>
      <c r="H13" s="4"/>
      <c r="I13" s="4"/>
      <c r="J13" s="4"/>
      <c r="K13" s="4"/>
      <c r="L13" s="4"/>
      <c r="M13" s="4"/>
      <c r="N13" s="4"/>
      <c r="O13" s="4"/>
      <c r="P13" s="4"/>
      <c r="Q13" s="4"/>
      <c r="R13" s="4"/>
      <c r="S13" s="4"/>
      <c r="T13" s="4"/>
      <c r="U13" s="4"/>
      <c r="V13" s="4"/>
      <c r="W13" s="4"/>
      <c r="X13" s="4"/>
      <c r="Y13" s="4"/>
      <c r="Z13" s="4"/>
      <c r="AA13" s="4"/>
      <c r="AB13" s="4"/>
      <c r="AG13" s="4"/>
      <c r="AH13" s="4"/>
      <c r="AJ13" s="298" t="s">
        <v>673</v>
      </c>
      <c r="AK13" s="296"/>
      <c r="AL13" s="296"/>
      <c r="AM13" s="296"/>
      <c r="AN13" s="296"/>
      <c r="AO13" s="296"/>
      <c r="AP13" s="296"/>
      <c r="AQ13" s="296"/>
      <c r="AR13" s="296"/>
      <c r="AS13" s="296"/>
      <c r="AT13" s="296"/>
      <c r="AU13" s="296"/>
      <c r="AV13" s="296"/>
      <c r="AW13" s="296"/>
      <c r="AX13" s="296"/>
      <c r="AY13" s="296"/>
      <c r="AZ13" s="296"/>
      <c r="BA13" s="296"/>
      <c r="BB13" s="296"/>
      <c r="BC13" s="296"/>
      <c r="BD13" s="296"/>
      <c r="BE13" s="296"/>
      <c r="BF13" s="296"/>
      <c r="BG13" s="296"/>
      <c r="BH13" s="296"/>
      <c r="BI13" s="296"/>
      <c r="BJ13" s="296"/>
      <c r="BK13" s="296"/>
      <c r="BL13" s="296"/>
      <c r="BM13" s="296"/>
      <c r="BN13" s="296"/>
      <c r="BO13" s="296"/>
      <c r="BP13" s="296"/>
      <c r="BQ13" s="297"/>
    </row>
    <row r="14" spans="1:69" s="3" customFormat="1" ht="15" customHeight="1">
      <c r="A14" s="4"/>
      <c r="B14" s="20" t="s">
        <v>7</v>
      </c>
      <c r="C14" s="4" t="s">
        <v>58</v>
      </c>
      <c r="E14" s="4"/>
      <c r="F14" s="4"/>
      <c r="G14" s="4"/>
      <c r="H14" s="4"/>
      <c r="I14" s="4"/>
      <c r="J14" s="4"/>
      <c r="K14" s="4"/>
      <c r="L14" s="4"/>
      <c r="M14" s="4" t="s">
        <v>9</v>
      </c>
      <c r="N14" s="289"/>
      <c r="O14" s="289"/>
      <c r="P14" s="289"/>
      <c r="Q14" s="289"/>
      <c r="R14" s="290"/>
      <c r="S14" s="290"/>
      <c r="T14" s="290"/>
      <c r="U14" s="290"/>
      <c r="V14" s="290"/>
      <c r="W14" s="290"/>
      <c r="X14" s="290"/>
      <c r="Y14" s="290"/>
      <c r="Z14" s="290"/>
      <c r="AA14" s="4" t="s">
        <v>10</v>
      </c>
      <c r="AB14" s="4"/>
      <c r="AG14" s="4"/>
      <c r="AH14" s="4"/>
      <c r="AJ14" s="296"/>
      <c r="AK14" s="296"/>
      <c r="AL14" s="296"/>
      <c r="AM14" s="296"/>
      <c r="AN14" s="296"/>
      <c r="AO14" s="296"/>
      <c r="AP14" s="296"/>
      <c r="AQ14" s="296"/>
      <c r="AR14" s="296"/>
      <c r="AS14" s="296"/>
      <c r="AT14" s="296"/>
      <c r="AU14" s="296"/>
      <c r="AV14" s="296"/>
      <c r="AW14" s="296"/>
      <c r="AX14" s="296"/>
      <c r="AY14" s="296"/>
      <c r="AZ14" s="296"/>
      <c r="BA14" s="296"/>
      <c r="BB14" s="296"/>
      <c r="BC14" s="296"/>
      <c r="BD14" s="296"/>
      <c r="BE14" s="296"/>
      <c r="BF14" s="296"/>
      <c r="BG14" s="296"/>
      <c r="BH14" s="296"/>
      <c r="BI14" s="296"/>
      <c r="BJ14" s="296"/>
      <c r="BK14" s="296"/>
      <c r="BL14" s="296"/>
      <c r="BM14" s="296"/>
      <c r="BN14" s="296"/>
      <c r="BO14" s="296"/>
      <c r="BP14" s="296"/>
      <c r="BQ14" s="297"/>
    </row>
    <row r="15" spans="1:69" ht="15" customHeight="1">
      <c r="AJ15" s="296"/>
      <c r="AK15" s="296"/>
      <c r="AL15" s="296"/>
      <c r="AM15" s="296"/>
      <c r="AN15" s="296"/>
      <c r="AO15" s="296"/>
      <c r="AP15" s="296"/>
      <c r="AQ15" s="296"/>
      <c r="AR15" s="296"/>
      <c r="AS15" s="296"/>
      <c r="AT15" s="296"/>
      <c r="AU15" s="296"/>
      <c r="AV15" s="296"/>
      <c r="AW15" s="296"/>
      <c r="AX15" s="296"/>
      <c r="AY15" s="296"/>
      <c r="AZ15" s="296"/>
      <c r="BA15" s="296"/>
      <c r="BB15" s="296"/>
      <c r="BC15" s="296"/>
      <c r="BD15" s="296"/>
      <c r="BE15" s="296"/>
      <c r="BF15" s="296"/>
      <c r="BG15" s="296"/>
      <c r="BH15" s="296"/>
      <c r="BI15" s="296"/>
      <c r="BJ15" s="296"/>
      <c r="BK15" s="296"/>
      <c r="BL15" s="296"/>
      <c r="BM15" s="296"/>
      <c r="BN15" s="296"/>
      <c r="BO15" s="296"/>
      <c r="BP15" s="296"/>
      <c r="BQ15" s="297"/>
    </row>
    <row r="16" spans="1:69" s="3" customFormat="1" ht="15" customHeight="1">
      <c r="B16" s="4" t="s">
        <v>585</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J16" s="291" t="s">
        <v>661</v>
      </c>
      <c r="AK16" s="274"/>
      <c r="AL16" s="274"/>
      <c r="AM16" s="274"/>
      <c r="AN16" s="274"/>
      <c r="AO16" s="274"/>
      <c r="AP16" s="274"/>
      <c r="AQ16" s="274"/>
      <c r="AR16" s="274"/>
      <c r="AS16" s="274"/>
      <c r="AT16" s="274"/>
      <c r="AU16" s="274"/>
      <c r="AV16" s="274"/>
      <c r="AW16" s="274"/>
      <c r="AX16" s="274"/>
      <c r="AY16" s="274"/>
      <c r="AZ16" s="274"/>
      <c r="BA16" s="274"/>
      <c r="BB16" s="274"/>
      <c r="BC16" s="274"/>
      <c r="BD16" s="274"/>
      <c r="BE16" s="274"/>
      <c r="BF16" s="274"/>
      <c r="BG16" s="274"/>
      <c r="BH16" s="274"/>
      <c r="BI16" s="274"/>
      <c r="BJ16" s="274"/>
      <c r="BK16" s="274"/>
      <c r="BL16" s="274"/>
      <c r="BM16" s="274"/>
      <c r="BN16" s="274"/>
      <c r="BO16" s="274"/>
      <c r="BP16" s="274"/>
      <c r="BQ16" s="285"/>
    </row>
    <row r="17" spans="1:69" s="3" customFormat="1" ht="15" customHeight="1">
      <c r="A17" s="4"/>
      <c r="B17" s="20" t="s">
        <v>7</v>
      </c>
      <c r="C17" s="4" t="s">
        <v>586</v>
      </c>
      <c r="E17" s="4"/>
      <c r="F17" s="4"/>
      <c r="G17" s="4"/>
      <c r="H17" s="4"/>
      <c r="I17" s="4"/>
      <c r="J17" s="4"/>
      <c r="K17" s="4"/>
      <c r="L17" s="4"/>
      <c r="M17" s="4"/>
      <c r="N17" s="4"/>
      <c r="O17" s="4"/>
      <c r="P17" s="4"/>
      <c r="Q17" s="4"/>
      <c r="R17" s="4"/>
      <c r="S17" s="4"/>
      <c r="T17" s="4"/>
      <c r="U17" s="4"/>
      <c r="V17" s="4"/>
      <c r="W17" s="4"/>
      <c r="X17" s="4"/>
      <c r="Y17" s="4"/>
      <c r="Z17" s="4"/>
      <c r="AA17" s="4"/>
      <c r="AB17" s="4"/>
      <c r="AG17" s="4"/>
      <c r="AH17" s="4"/>
      <c r="AJ17" s="274"/>
      <c r="AK17" s="274"/>
      <c r="AL17" s="274"/>
      <c r="AM17" s="274"/>
      <c r="AN17" s="274"/>
      <c r="AO17" s="274"/>
      <c r="AP17" s="274"/>
      <c r="AQ17" s="274"/>
      <c r="AR17" s="274"/>
      <c r="AS17" s="274"/>
      <c r="AT17" s="274"/>
      <c r="AU17" s="274"/>
      <c r="AV17" s="274"/>
      <c r="AW17" s="274"/>
      <c r="AX17" s="274"/>
      <c r="AY17" s="274"/>
      <c r="AZ17" s="274"/>
      <c r="BA17" s="274"/>
      <c r="BB17" s="274"/>
      <c r="BC17" s="274"/>
      <c r="BD17" s="274"/>
      <c r="BE17" s="274"/>
      <c r="BF17" s="274"/>
      <c r="BG17" s="274"/>
      <c r="BH17" s="274"/>
      <c r="BI17" s="274"/>
      <c r="BJ17" s="274"/>
      <c r="BK17" s="274"/>
      <c r="BL17" s="274"/>
      <c r="BM17" s="274"/>
      <c r="BN17" s="274"/>
      <c r="BO17" s="274"/>
      <c r="BP17" s="274"/>
      <c r="BQ17" s="285"/>
    </row>
    <row r="18" spans="1:69" s="3" customFormat="1" ht="15" customHeight="1">
      <c r="A18" s="4"/>
      <c r="B18" s="20" t="s">
        <v>7</v>
      </c>
      <c r="C18" s="4" t="s">
        <v>511</v>
      </c>
      <c r="E18" s="4"/>
      <c r="F18" s="4"/>
      <c r="H18" s="28" t="s">
        <v>628</v>
      </c>
      <c r="J18" s="4"/>
      <c r="K18" s="4"/>
      <c r="L18" s="4"/>
      <c r="M18" s="4"/>
      <c r="N18" s="4"/>
      <c r="O18" s="4"/>
      <c r="P18" s="4"/>
      <c r="Q18" s="4"/>
      <c r="R18" s="4"/>
      <c r="S18" s="4"/>
      <c r="T18" s="4"/>
      <c r="U18" s="4"/>
      <c r="V18" s="4"/>
      <c r="W18" s="4"/>
      <c r="X18" s="4"/>
      <c r="Y18" s="4"/>
      <c r="Z18" s="4"/>
      <c r="AA18" s="4"/>
      <c r="AB18" s="4"/>
      <c r="AG18" s="4"/>
      <c r="AH18" s="4"/>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292"/>
      <c r="BN18" s="292"/>
      <c r="BO18" s="292"/>
      <c r="BP18" s="292"/>
      <c r="BQ18" s="293"/>
    </row>
    <row r="19" spans="1:69" s="3" customFormat="1" ht="15" customHeight="1">
      <c r="A19" s="4"/>
      <c r="B19" s="20" t="s">
        <v>7</v>
      </c>
      <c r="C19" s="4" t="s">
        <v>502</v>
      </c>
      <c r="E19" s="4"/>
      <c r="F19" s="4"/>
      <c r="G19" s="4"/>
      <c r="H19" s="28" t="s">
        <v>629</v>
      </c>
      <c r="J19" s="4"/>
      <c r="K19" s="4"/>
      <c r="L19" s="4"/>
      <c r="M19" s="4"/>
      <c r="N19" s="4"/>
      <c r="O19" s="4"/>
      <c r="P19" s="4"/>
      <c r="Q19" s="4"/>
      <c r="R19" s="4"/>
      <c r="S19" s="4"/>
      <c r="T19" s="4"/>
      <c r="U19" s="4"/>
      <c r="V19" s="4"/>
      <c r="W19" s="4"/>
      <c r="X19" s="4"/>
      <c r="Y19" s="4"/>
      <c r="Z19" s="4"/>
      <c r="AA19" s="4"/>
      <c r="AB19" s="4"/>
      <c r="AG19" s="4"/>
      <c r="AH19" s="4"/>
      <c r="AJ19" s="292"/>
      <c r="AK19" s="292"/>
      <c r="AL19" s="292"/>
      <c r="AM19" s="292"/>
      <c r="AN19" s="292"/>
      <c r="AO19" s="292"/>
      <c r="AP19" s="292"/>
      <c r="AQ19" s="292"/>
      <c r="AR19" s="292"/>
      <c r="AS19" s="292"/>
      <c r="AT19" s="292"/>
      <c r="AU19" s="292"/>
      <c r="AV19" s="292"/>
      <c r="AW19" s="292"/>
      <c r="AX19" s="292"/>
      <c r="AY19" s="292"/>
      <c r="AZ19" s="292"/>
      <c r="BA19" s="292"/>
      <c r="BB19" s="292"/>
      <c r="BC19" s="292"/>
      <c r="BD19" s="292"/>
      <c r="BE19" s="292"/>
      <c r="BF19" s="292"/>
      <c r="BG19" s="292"/>
      <c r="BH19" s="292"/>
      <c r="BI19" s="292"/>
      <c r="BJ19" s="292"/>
      <c r="BK19" s="292"/>
      <c r="BL19" s="292"/>
      <c r="BM19" s="292"/>
      <c r="BN19" s="292"/>
      <c r="BO19" s="292"/>
      <c r="BP19" s="292"/>
      <c r="BQ19" s="293"/>
    </row>
    <row r="20" spans="1:69" s="3" customFormat="1" ht="15" customHeight="1">
      <c r="A20" s="4"/>
      <c r="B20" s="20" t="s">
        <v>7</v>
      </c>
      <c r="C20" s="4" t="s">
        <v>58</v>
      </c>
      <c r="E20" s="4"/>
      <c r="F20" s="4"/>
      <c r="G20" s="4"/>
      <c r="H20" s="4"/>
      <c r="I20" s="4"/>
      <c r="J20" s="4"/>
      <c r="K20" s="4"/>
      <c r="L20" s="4"/>
      <c r="M20" s="216" t="s">
        <v>9</v>
      </c>
      <c r="N20" s="289"/>
      <c r="O20" s="289"/>
      <c r="P20" s="289"/>
      <c r="Q20" s="289"/>
      <c r="R20" s="290"/>
      <c r="S20" s="290"/>
      <c r="T20" s="290"/>
      <c r="U20" s="290"/>
      <c r="V20" s="290"/>
      <c r="W20" s="290"/>
      <c r="X20" s="290"/>
      <c r="Y20" s="290"/>
      <c r="Z20" s="290"/>
      <c r="AA20" s="4" t="s">
        <v>10</v>
      </c>
      <c r="AB20" s="4"/>
      <c r="AG20" s="4"/>
      <c r="AH20" s="4"/>
      <c r="BQ20" s="25"/>
    </row>
    <row r="21" spans="1:69" s="3" customFormat="1" ht="15" customHeight="1">
      <c r="A21" s="19"/>
      <c r="B21" s="19"/>
      <c r="C21" s="14"/>
      <c r="D21" s="14"/>
      <c r="E21" s="19"/>
      <c r="F21" s="19"/>
      <c r="G21" s="19"/>
      <c r="H21" s="19"/>
      <c r="I21" s="19"/>
      <c r="J21" s="19"/>
      <c r="K21" s="19"/>
      <c r="L21" s="19"/>
      <c r="M21" s="14"/>
      <c r="N21" s="14"/>
      <c r="O21" s="14"/>
      <c r="P21" s="14"/>
      <c r="Q21" s="14"/>
      <c r="R21" s="14"/>
      <c r="S21" s="14"/>
      <c r="T21" s="14"/>
      <c r="U21" s="14"/>
      <c r="V21" s="14"/>
      <c r="W21" s="14"/>
      <c r="X21" s="14"/>
      <c r="Y21" s="14"/>
      <c r="Z21" s="14"/>
      <c r="AA21" s="14"/>
      <c r="AB21" s="19"/>
      <c r="AC21" s="14"/>
      <c r="AD21" s="14"/>
      <c r="AE21" s="14"/>
      <c r="AF21" s="14"/>
      <c r="AG21" s="19"/>
      <c r="AH21" s="19"/>
      <c r="BQ21" s="25"/>
    </row>
    <row r="22" spans="1:69" s="3" customFormat="1" ht="15" customHeight="1">
      <c r="A22" s="4" t="s">
        <v>668</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BQ22" s="25"/>
    </row>
    <row r="23" spans="1:69" ht="15" customHeight="1">
      <c r="A23" s="4"/>
      <c r="B23" s="4" t="s">
        <v>631</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25"/>
    </row>
    <row r="24" spans="1:69" s="3" customFormat="1" ht="15" customHeight="1">
      <c r="A24" s="4"/>
      <c r="B24" s="4" t="s">
        <v>632</v>
      </c>
      <c r="C24" s="4"/>
      <c r="D24" s="4"/>
      <c r="E24" s="4"/>
      <c r="F24" s="4"/>
      <c r="G24" s="4"/>
      <c r="H24" s="4"/>
      <c r="I24" s="4"/>
      <c r="J24" s="20" t="s">
        <v>7</v>
      </c>
      <c r="K24" s="4" t="s">
        <v>633</v>
      </c>
      <c r="L24" s="4"/>
      <c r="M24" s="4"/>
      <c r="N24" s="4"/>
      <c r="O24" s="4"/>
      <c r="P24" s="4"/>
      <c r="Q24" s="4"/>
      <c r="R24" s="20" t="s">
        <v>7</v>
      </c>
      <c r="S24" s="4" t="s">
        <v>634</v>
      </c>
      <c r="T24" s="4"/>
      <c r="U24" s="4"/>
      <c r="V24" s="4"/>
      <c r="W24" s="4"/>
      <c r="X24" s="4"/>
      <c r="Y24" s="4"/>
      <c r="Z24" s="4"/>
      <c r="AA24" s="4"/>
      <c r="AB24" s="4"/>
      <c r="AC24" s="4"/>
      <c r="AD24" s="4"/>
      <c r="AE24" s="4"/>
      <c r="AF24" s="4"/>
      <c r="AG24" s="4"/>
      <c r="AH24" s="4"/>
      <c r="AI24" s="4"/>
      <c r="BQ24" s="25"/>
    </row>
    <row r="25" spans="1:69" s="3" customFormat="1" ht="15" customHeight="1">
      <c r="A25" s="4"/>
      <c r="B25" s="4" t="s">
        <v>635</v>
      </c>
      <c r="C25" s="4"/>
      <c r="D25" s="4"/>
      <c r="E25" s="4"/>
      <c r="F25" s="4"/>
      <c r="G25" s="4"/>
      <c r="H25" s="4"/>
      <c r="I25" s="4"/>
      <c r="J25" s="20" t="s">
        <v>7</v>
      </c>
      <c r="K25" s="4" t="s">
        <v>636</v>
      </c>
      <c r="L25" s="4"/>
      <c r="M25" s="4"/>
      <c r="N25" s="4"/>
      <c r="O25" s="4"/>
      <c r="P25" s="4"/>
      <c r="Q25" s="4"/>
      <c r="R25" s="20" t="s">
        <v>7</v>
      </c>
      <c r="S25" s="4" t="s">
        <v>637</v>
      </c>
      <c r="T25" s="4"/>
      <c r="U25" s="4"/>
      <c r="V25" s="4"/>
      <c r="W25" s="4"/>
      <c r="X25" s="4"/>
      <c r="Y25" s="4"/>
      <c r="Z25" s="4"/>
      <c r="AA25" s="4"/>
      <c r="AB25" s="4"/>
      <c r="AC25" s="4"/>
      <c r="AD25" s="4"/>
      <c r="AE25" s="4"/>
      <c r="AF25" s="4"/>
      <c r="AG25" s="4"/>
      <c r="AH25" s="4"/>
      <c r="AI25" s="4"/>
      <c r="BQ25" s="25"/>
    </row>
    <row r="26" spans="1:69" s="3" customFormat="1" ht="15" customHeight="1">
      <c r="A26" s="4"/>
      <c r="B26" s="4"/>
      <c r="C26" s="4"/>
      <c r="D26" s="4"/>
      <c r="E26" s="4"/>
      <c r="F26" s="4"/>
      <c r="G26" s="4"/>
      <c r="H26" s="4"/>
      <c r="I26" s="4"/>
      <c r="J26" s="20" t="s">
        <v>7</v>
      </c>
      <c r="K26" s="4" t="s">
        <v>856</v>
      </c>
      <c r="L26" s="4"/>
      <c r="M26" s="4"/>
      <c r="N26" s="4"/>
      <c r="O26" s="4"/>
      <c r="P26" s="4"/>
      <c r="Q26" s="4"/>
      <c r="R26" s="4"/>
      <c r="S26" s="4"/>
      <c r="T26" s="4"/>
      <c r="U26" s="4"/>
      <c r="V26" s="4"/>
      <c r="W26" s="4"/>
      <c r="X26" s="4"/>
      <c r="Y26" s="4"/>
      <c r="Z26" s="4"/>
      <c r="AA26" s="4"/>
      <c r="AB26" s="4"/>
      <c r="AC26" s="4"/>
      <c r="AD26" s="4"/>
      <c r="AE26" s="4"/>
      <c r="AF26" s="4"/>
      <c r="AG26" s="4"/>
      <c r="AH26" s="4"/>
      <c r="AI26" s="4"/>
      <c r="BQ26" s="25"/>
    </row>
    <row r="27" spans="1:69" s="3" customFormat="1" ht="15" customHeight="1">
      <c r="A27" s="4"/>
      <c r="B27" s="4"/>
      <c r="C27" s="4"/>
      <c r="D27" s="4"/>
      <c r="E27" s="4"/>
      <c r="F27" s="4"/>
      <c r="G27" s="4"/>
      <c r="H27" s="4"/>
      <c r="I27" s="4"/>
      <c r="J27" s="20" t="s">
        <v>7</v>
      </c>
      <c r="K27" s="4" t="s">
        <v>638</v>
      </c>
      <c r="L27" s="4"/>
      <c r="M27" s="4"/>
      <c r="N27" s="4"/>
      <c r="O27" s="4"/>
      <c r="P27" s="4"/>
      <c r="Q27" s="4"/>
      <c r="R27" s="216" t="s">
        <v>9</v>
      </c>
      <c r="S27" s="289"/>
      <c r="T27" s="289"/>
      <c r="U27" s="289"/>
      <c r="V27" s="289"/>
      <c r="W27" s="289"/>
      <c r="X27" s="289"/>
      <c r="Y27" s="289"/>
      <c r="Z27" s="289"/>
      <c r="AA27" s="289"/>
      <c r="AB27" s="289"/>
      <c r="AC27" s="289"/>
      <c r="AD27" s="289"/>
      <c r="AE27" s="289"/>
      <c r="AF27" s="4" t="s">
        <v>10</v>
      </c>
      <c r="AG27" s="4"/>
      <c r="AH27" s="4"/>
      <c r="AI27" s="4"/>
      <c r="BQ27" s="25"/>
    </row>
    <row r="28" spans="1:69" s="3" customFormat="1" ht="15" customHeight="1">
      <c r="A28" s="4"/>
      <c r="B28" s="4" t="s">
        <v>639</v>
      </c>
      <c r="C28" s="4"/>
      <c r="D28" s="4"/>
      <c r="E28" s="4"/>
      <c r="F28" s="4"/>
      <c r="G28" s="4"/>
      <c r="H28" s="4"/>
      <c r="I28" s="4"/>
      <c r="J28" s="4"/>
      <c r="K28" s="20" t="s">
        <v>7</v>
      </c>
      <c r="L28" s="4" t="s">
        <v>62</v>
      </c>
      <c r="M28" s="4"/>
      <c r="N28" s="4"/>
      <c r="O28" s="4"/>
      <c r="P28" s="4"/>
      <c r="Q28" s="4"/>
      <c r="R28" s="20" t="s">
        <v>7</v>
      </c>
      <c r="S28" s="4" t="s">
        <v>640</v>
      </c>
      <c r="T28" s="4"/>
      <c r="U28" s="4"/>
      <c r="V28" s="4"/>
      <c r="W28" s="4"/>
      <c r="X28" s="4"/>
      <c r="Y28" s="4"/>
      <c r="Z28" s="4"/>
      <c r="AA28" s="4"/>
      <c r="AB28" s="4"/>
      <c r="AC28" s="4"/>
      <c r="AD28" s="4"/>
      <c r="AE28" s="4"/>
      <c r="AF28" s="4"/>
      <c r="AG28" s="4"/>
      <c r="AH28" s="4"/>
      <c r="AI28" s="4"/>
      <c r="BQ28" s="25"/>
    </row>
    <row r="29" spans="1:69" s="3" customFormat="1" ht="15" customHeight="1">
      <c r="A29" s="4"/>
      <c r="B29" s="4" t="s">
        <v>641</v>
      </c>
      <c r="C29" s="4"/>
      <c r="D29" s="4"/>
      <c r="E29" s="4"/>
      <c r="F29" s="4"/>
      <c r="G29" s="4"/>
      <c r="H29" s="19"/>
      <c r="I29" s="19"/>
      <c r="J29" s="19"/>
      <c r="K29" s="19"/>
      <c r="L29" s="19"/>
      <c r="M29" s="19"/>
      <c r="N29" s="294"/>
      <c r="O29" s="294"/>
      <c r="P29" s="294"/>
      <c r="Q29" s="294"/>
      <c r="R29" s="294"/>
      <c r="S29" s="294"/>
      <c r="T29" s="294"/>
      <c r="U29" s="294"/>
      <c r="V29" s="294"/>
      <c r="W29" s="294"/>
      <c r="X29" s="294"/>
      <c r="Y29" s="294"/>
      <c r="Z29" s="294"/>
      <c r="AA29" s="19"/>
      <c r="AB29" s="19"/>
      <c r="AC29" s="19"/>
      <c r="AD29" s="19"/>
      <c r="AE29" s="19"/>
      <c r="AF29" s="19"/>
      <c r="AG29" s="19"/>
      <c r="AH29" s="4"/>
      <c r="AI29" s="4"/>
      <c r="BQ29" s="25"/>
    </row>
    <row r="30" spans="1:69" s="3" customFormat="1" ht="15" customHeight="1">
      <c r="A30" s="4"/>
      <c r="B30" s="28" t="s">
        <v>642</v>
      </c>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BQ30" s="25"/>
    </row>
    <row r="31" spans="1:69" s="3" customFormat="1" ht="15"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BQ31" s="25"/>
    </row>
    <row r="32" spans="1:69" s="3" customFormat="1" ht="15" customHeight="1">
      <c r="A32" s="4"/>
      <c r="B32" s="4" t="s">
        <v>643</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BQ32" s="25"/>
    </row>
    <row r="33" spans="1:69" ht="15" customHeight="1">
      <c r="A33" s="4"/>
      <c r="B33" s="20" t="s">
        <v>7</v>
      </c>
      <c r="C33" s="4" t="s">
        <v>684</v>
      </c>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25"/>
    </row>
    <row r="34" spans="1:69" ht="15" customHeight="1">
      <c r="A34" s="4"/>
      <c r="B34" s="20" t="s">
        <v>7</v>
      </c>
      <c r="C34" s="4" t="s">
        <v>685</v>
      </c>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25"/>
    </row>
    <row r="35" spans="1:69" ht="15" customHeight="1">
      <c r="A35" s="4"/>
      <c r="B35" s="28" t="s">
        <v>644</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25"/>
    </row>
    <row r="36" spans="1:69" s="3" customFormat="1" ht="15" customHeight="1">
      <c r="A36" s="4"/>
      <c r="B36" s="28" t="s">
        <v>645</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BQ36" s="25"/>
    </row>
    <row r="37" spans="1:69" s="3" customFormat="1" ht="15" customHeight="1">
      <c r="A37" s="4"/>
      <c r="B37" s="28" t="s">
        <v>646</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BQ37" s="25"/>
    </row>
    <row r="38" spans="1:69" s="3" customFormat="1" ht="15"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BQ38" s="25"/>
    </row>
    <row r="39" spans="1:69" s="3" customFormat="1" ht="15" customHeight="1">
      <c r="A39" s="146" t="s">
        <v>669</v>
      </c>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4"/>
      <c r="BQ39" s="25"/>
    </row>
    <row r="40" spans="1:69" s="3" customFormat="1" ht="15" customHeight="1">
      <c r="A40" s="4"/>
      <c r="B40" s="20" t="s">
        <v>7</v>
      </c>
      <c r="C40" s="4" t="s">
        <v>63</v>
      </c>
      <c r="D40" s="4"/>
      <c r="E40" s="4"/>
      <c r="F40" s="4"/>
      <c r="H40" s="20" t="s">
        <v>7</v>
      </c>
      <c r="I40" s="4" t="s">
        <v>328</v>
      </c>
      <c r="M40" s="20" t="s">
        <v>7</v>
      </c>
      <c r="N40" s="44" t="s">
        <v>412</v>
      </c>
      <c r="O40" s="4"/>
      <c r="P40" s="4"/>
      <c r="T40" s="20" t="s">
        <v>7</v>
      </c>
      <c r="U40" s="44" t="s">
        <v>417</v>
      </c>
      <c r="V40" s="4"/>
      <c r="W40" s="4"/>
      <c r="X40" s="4"/>
      <c r="Y40" s="4"/>
      <c r="AA40" s="20" t="s">
        <v>7</v>
      </c>
      <c r="AB40" s="153" t="s">
        <v>411</v>
      </c>
      <c r="AC40" s="4"/>
      <c r="AD40" s="4"/>
      <c r="AE40" s="4"/>
      <c r="AF40" s="4"/>
      <c r="AG40" s="4"/>
      <c r="AH40" s="4"/>
      <c r="AI40" s="4"/>
      <c r="BQ40" s="25"/>
    </row>
    <row r="41" spans="1:69" s="3" customFormat="1" ht="1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4"/>
      <c r="BQ41" s="25"/>
    </row>
    <row r="42" spans="1:69" s="3" customFormat="1" ht="15" customHeight="1">
      <c r="A42" s="146" t="s">
        <v>650</v>
      </c>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4"/>
      <c r="BQ42" s="25"/>
    </row>
    <row r="43" spans="1:69" ht="15" customHeight="1">
      <c r="A43" s="4"/>
      <c r="B43" s="4" t="s">
        <v>651</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row>
    <row r="44" spans="1:69" ht="15" customHeight="1">
      <c r="A44" s="4"/>
      <c r="C44" s="20" t="s">
        <v>7</v>
      </c>
      <c r="D44" s="4" t="s">
        <v>63</v>
      </c>
      <c r="E44" s="4"/>
      <c r="F44" s="4"/>
      <c r="G44" s="4"/>
      <c r="H44" s="4"/>
      <c r="I44" s="4"/>
      <c r="J44" s="4"/>
      <c r="K44" s="20" t="s">
        <v>7</v>
      </c>
      <c r="L44" s="4" t="s">
        <v>66</v>
      </c>
      <c r="M44" s="4"/>
      <c r="N44" s="4"/>
      <c r="O44" s="4"/>
      <c r="P44" s="4"/>
      <c r="Q44" s="4"/>
      <c r="AF44" s="4"/>
      <c r="AG44" s="4"/>
      <c r="AH44" s="4"/>
      <c r="AI44" s="4"/>
    </row>
    <row r="45" spans="1:69" ht="15" customHeight="1">
      <c r="A45" s="4"/>
      <c r="B45" s="4" t="s">
        <v>652</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row>
    <row r="46" spans="1:69" ht="15" customHeight="1">
      <c r="A46" s="4"/>
      <c r="B46" s="4" t="s">
        <v>857</v>
      </c>
      <c r="C46" s="4"/>
      <c r="D46" s="4"/>
      <c r="E46" s="4"/>
      <c r="F46" s="4"/>
      <c r="G46" s="4"/>
      <c r="H46" s="4"/>
      <c r="I46" s="4"/>
      <c r="J46" s="4"/>
      <c r="K46" s="20" t="s">
        <v>7</v>
      </c>
      <c r="L46" s="4" t="s">
        <v>62</v>
      </c>
      <c r="M46" s="4"/>
      <c r="N46" s="4"/>
      <c r="O46" s="4"/>
      <c r="P46" s="4"/>
      <c r="Q46" s="4"/>
      <c r="R46" s="20" t="s">
        <v>7</v>
      </c>
      <c r="S46" s="4" t="s">
        <v>640</v>
      </c>
      <c r="T46" s="4"/>
      <c r="U46" s="4"/>
      <c r="V46" s="4"/>
      <c r="W46" s="4"/>
      <c r="X46" s="4"/>
      <c r="Y46" s="4"/>
      <c r="Z46" s="4"/>
      <c r="AA46" s="4"/>
      <c r="AB46" s="4"/>
      <c r="AC46" s="4"/>
      <c r="AD46" s="4"/>
      <c r="AE46" s="4"/>
      <c r="AF46" s="4"/>
      <c r="AG46" s="4"/>
      <c r="AH46" s="4"/>
      <c r="AI46" s="4"/>
    </row>
    <row r="47" spans="1:69" ht="15" customHeight="1">
      <c r="A47" s="4"/>
      <c r="B47" s="4" t="s">
        <v>858</v>
      </c>
      <c r="C47" s="4"/>
      <c r="D47" s="4"/>
      <c r="E47" s="4"/>
      <c r="F47" s="4"/>
      <c r="G47" s="4"/>
      <c r="H47" s="4"/>
      <c r="I47" s="4"/>
      <c r="J47" s="4"/>
      <c r="K47" s="20" t="s">
        <v>7</v>
      </c>
      <c r="L47" s="4" t="s">
        <v>859</v>
      </c>
      <c r="M47" s="4"/>
      <c r="N47" s="4"/>
      <c r="O47" s="4"/>
      <c r="P47" s="4"/>
      <c r="Q47" s="4"/>
      <c r="R47" s="20" t="s">
        <v>7</v>
      </c>
      <c r="S47" s="4" t="s">
        <v>654</v>
      </c>
      <c r="T47" s="4"/>
      <c r="U47" s="4"/>
      <c r="V47" s="4"/>
      <c r="W47" s="4"/>
      <c r="X47" s="4"/>
      <c r="Y47" s="4"/>
      <c r="Z47" s="4"/>
      <c r="AA47" s="4"/>
      <c r="AB47" s="4"/>
      <c r="AC47" s="4"/>
      <c r="AD47" s="4"/>
      <c r="AE47" s="4"/>
      <c r="AF47" s="4"/>
      <c r="AG47" s="4"/>
      <c r="AH47" s="4"/>
      <c r="AI47" s="4"/>
    </row>
    <row r="48" spans="1:69" ht="15" customHeight="1">
      <c r="A48" s="4"/>
      <c r="B48" s="28" t="s">
        <v>653</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5" ht="15" customHeight="1">
      <c r="A49" s="4"/>
      <c r="B49" s="28" t="s">
        <v>864</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5" ht="15" customHeight="1">
      <c r="A50" s="4"/>
      <c r="B50" s="28" t="s">
        <v>863</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1:35" ht="15" customHeight="1">
      <c r="A51" s="4"/>
      <c r="B51" s="28" t="s">
        <v>860</v>
      </c>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row>
    <row r="52" spans="1:35" ht="15" customHeight="1">
      <c r="A52" s="4"/>
      <c r="B52" s="28" t="s">
        <v>861</v>
      </c>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1:35" ht="1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row r="54" spans="1:35" ht="15" customHeight="1">
      <c r="A54" s="146" t="s">
        <v>655</v>
      </c>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4"/>
    </row>
    <row r="55" spans="1:35" ht="15" customHeight="1">
      <c r="A55" s="19"/>
      <c r="B55" s="19"/>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1"/>
      <c r="AH55" s="271"/>
      <c r="AI55" s="4"/>
    </row>
    <row r="56" spans="1:35" ht="1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sheetData>
  <mergeCells count="13">
    <mergeCell ref="C55:AH55"/>
    <mergeCell ref="AJ2:BQ3"/>
    <mergeCell ref="AJ10:BQ12"/>
    <mergeCell ref="AJ16:BQ19"/>
    <mergeCell ref="N29:Z29"/>
    <mergeCell ref="N20:Z20"/>
    <mergeCell ref="S27:AE27"/>
    <mergeCell ref="AJ4:BQ5"/>
    <mergeCell ref="AJ7:BQ8"/>
    <mergeCell ref="AJ13:BQ15"/>
    <mergeCell ref="G5:AH5"/>
    <mergeCell ref="N8:AH8"/>
    <mergeCell ref="N14:Z14"/>
  </mergeCells>
  <phoneticPr fontId="3"/>
  <dataValidations count="1">
    <dataValidation type="list" allowBlank="1" showInputMessage="1" showErrorMessage="1" sqref="T40 B11:B14 R28 B40 K28 B33:B34 AA40 M40 H40 J24:J27 B17:B20 R24:R25 K44 C44 R46:R50 K46:K47 J48:J50" xr:uid="{00000000-0002-0000-0500-000000000000}">
      <formula1>"□,■"</formula1>
    </dataValidation>
  </dataValidations>
  <printOptions horizontalCentered="1"/>
  <pageMargins left="0.98425196850393704" right="0" top="0.59055118110236227" bottom="0.19685039370078741" header="0.59055118110236227" footer="0.19685039370078741"/>
  <pageSetup paperSize="9" orientation="portrait" blackAndWhite="1" horizontalDpi="4294967293"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BQ54"/>
  <sheetViews>
    <sheetView showGridLines="0" view="pageBreakPreview" zoomScaleNormal="75" workbookViewId="0">
      <selection activeCell="AJ1" sqref="AJ1"/>
    </sheetView>
  </sheetViews>
  <sheetFormatPr defaultColWidth="2.85546875" defaultRowHeight="15" customHeight="1"/>
  <cols>
    <col min="1" max="34" width="2.85546875" style="5"/>
    <col min="35" max="68" width="2.85546875" style="5" customWidth="1"/>
    <col min="69" max="69" width="2.85546875" style="31" customWidth="1"/>
    <col min="70" max="87" width="2.85546875" style="5" customWidth="1"/>
    <col min="88" max="16384" width="2.85546875" style="5"/>
  </cols>
  <sheetData>
    <row r="1" spans="1:69" ht="15" customHeight="1">
      <c r="A1" s="22" t="s">
        <v>22</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5" t="s">
        <v>867</v>
      </c>
      <c r="AK1" s="4"/>
    </row>
    <row r="2" spans="1:69" ht="15" customHeight="1">
      <c r="AJ2" s="308" t="s">
        <v>689</v>
      </c>
      <c r="AK2" s="309"/>
      <c r="AL2" s="309"/>
      <c r="AM2" s="309"/>
      <c r="AN2" s="309"/>
      <c r="AO2" s="309"/>
      <c r="AP2" s="309"/>
      <c r="AQ2" s="309"/>
      <c r="AR2" s="309"/>
      <c r="AS2" s="309"/>
      <c r="AT2" s="309"/>
      <c r="AU2" s="309"/>
      <c r="AV2" s="309"/>
      <c r="AW2" s="309"/>
      <c r="AX2" s="309"/>
      <c r="AY2" s="309"/>
      <c r="AZ2" s="309"/>
      <c r="BA2" s="309"/>
      <c r="BB2" s="309"/>
      <c r="BC2" s="309"/>
      <c r="BD2" s="309"/>
      <c r="BE2" s="309"/>
      <c r="BF2" s="309"/>
      <c r="BG2" s="309"/>
      <c r="BH2" s="309"/>
      <c r="BI2" s="309"/>
      <c r="BJ2" s="309"/>
      <c r="BK2" s="309"/>
      <c r="BL2" s="309"/>
      <c r="BM2" s="309"/>
      <c r="BN2" s="309"/>
      <c r="BO2" s="309"/>
      <c r="BP2" s="309"/>
      <c r="BQ2" s="310"/>
    </row>
    <row r="3" spans="1:69" ht="15" customHeight="1">
      <c r="A3" s="23" t="s">
        <v>674</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c r="BP3" s="180"/>
      <c r="BQ3" s="181"/>
    </row>
    <row r="4" spans="1:69" s="3" customFormat="1" ht="15" customHeight="1">
      <c r="A4" s="3" t="s">
        <v>675</v>
      </c>
      <c r="AJ4" s="295" t="s">
        <v>690</v>
      </c>
      <c r="AK4" s="304"/>
      <c r="AL4" s="304"/>
      <c r="AM4" s="304"/>
      <c r="AN4" s="304"/>
      <c r="AO4" s="304"/>
      <c r="AP4" s="304"/>
      <c r="AQ4" s="304"/>
      <c r="AR4" s="304"/>
      <c r="AS4" s="304"/>
      <c r="AT4" s="304"/>
      <c r="AU4" s="304"/>
      <c r="AV4" s="304"/>
      <c r="AW4" s="304"/>
      <c r="AX4" s="304"/>
      <c r="AY4" s="304"/>
      <c r="AZ4" s="304"/>
      <c r="BA4" s="304"/>
      <c r="BB4" s="304"/>
      <c r="BC4" s="304"/>
      <c r="BD4" s="304"/>
      <c r="BE4" s="304"/>
      <c r="BF4" s="304"/>
      <c r="BG4" s="304"/>
      <c r="BH4" s="304"/>
      <c r="BI4" s="304"/>
      <c r="BJ4" s="304"/>
      <c r="BK4" s="304"/>
      <c r="BL4" s="304"/>
      <c r="BM4" s="304"/>
      <c r="BN4" s="304"/>
      <c r="BO4" s="304"/>
      <c r="BP4" s="304"/>
      <c r="BQ4" s="305"/>
    </row>
    <row r="5" spans="1:69" ht="15" customHeight="1">
      <c r="A5" s="14"/>
      <c r="B5" s="14"/>
      <c r="C5" s="14"/>
      <c r="D5" s="14"/>
      <c r="E5" s="14"/>
      <c r="F5" s="14"/>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J5" s="304"/>
      <c r="AK5" s="304"/>
      <c r="AL5" s="304"/>
      <c r="AM5" s="304"/>
      <c r="AN5" s="304"/>
      <c r="AO5" s="304"/>
      <c r="AP5" s="304"/>
      <c r="AQ5" s="304"/>
      <c r="AR5" s="304"/>
      <c r="AS5" s="304"/>
      <c r="AT5" s="304"/>
      <c r="AU5" s="304"/>
      <c r="AV5" s="304"/>
      <c r="AW5" s="304"/>
      <c r="AX5" s="304"/>
      <c r="AY5" s="304"/>
      <c r="AZ5" s="304"/>
      <c r="BA5" s="304"/>
      <c r="BB5" s="304"/>
      <c r="BC5" s="304"/>
      <c r="BD5" s="304"/>
      <c r="BE5" s="304"/>
      <c r="BF5" s="304"/>
      <c r="BG5" s="304"/>
      <c r="BH5" s="304"/>
      <c r="BI5" s="304"/>
      <c r="BJ5" s="304"/>
      <c r="BK5" s="304"/>
      <c r="BL5" s="304"/>
      <c r="BM5" s="304"/>
      <c r="BN5" s="304"/>
      <c r="BO5" s="304"/>
      <c r="BP5" s="304"/>
      <c r="BQ5" s="305"/>
    </row>
    <row r="6" spans="1:69" s="3" customFormat="1" ht="15" customHeight="1">
      <c r="A6" s="3" t="s">
        <v>676</v>
      </c>
      <c r="BQ6" s="25"/>
    </row>
    <row r="7" spans="1:69" s="3" customFormat="1" ht="15" customHeight="1">
      <c r="A7" s="3" t="s">
        <v>415</v>
      </c>
      <c r="M7" s="5"/>
      <c r="N7" s="30"/>
      <c r="O7" s="30"/>
      <c r="P7" s="30"/>
      <c r="Q7" s="30"/>
      <c r="R7" s="30"/>
      <c r="S7" s="22"/>
      <c r="U7" s="5"/>
      <c r="AJ7" s="295" t="s">
        <v>691</v>
      </c>
      <c r="AK7" s="304"/>
      <c r="AL7" s="304"/>
      <c r="AM7" s="304"/>
      <c r="AN7" s="304"/>
      <c r="AO7" s="304"/>
      <c r="AP7" s="304"/>
      <c r="AQ7" s="304"/>
      <c r="AR7" s="304"/>
      <c r="AS7" s="304"/>
      <c r="AT7" s="304"/>
      <c r="AU7" s="304"/>
      <c r="AV7" s="304"/>
      <c r="AW7" s="304"/>
      <c r="AX7" s="304"/>
      <c r="AY7" s="304"/>
      <c r="AZ7" s="304"/>
      <c r="BA7" s="304"/>
      <c r="BB7" s="304"/>
      <c r="BC7" s="304"/>
      <c r="BD7" s="304"/>
      <c r="BE7" s="304"/>
      <c r="BF7" s="304"/>
      <c r="BG7" s="304"/>
      <c r="BH7" s="304"/>
      <c r="BI7" s="304"/>
      <c r="BJ7" s="304"/>
      <c r="BK7" s="304"/>
      <c r="BL7" s="304"/>
      <c r="BM7" s="304"/>
      <c r="BN7" s="304"/>
      <c r="BO7" s="304"/>
      <c r="BP7" s="304"/>
      <c r="BQ7" s="305"/>
    </row>
    <row r="8" spans="1:69" s="3" customFormat="1" ht="15" customHeight="1">
      <c r="A8" s="19"/>
      <c r="B8" s="19"/>
      <c r="C8" s="19"/>
      <c r="D8" s="19"/>
      <c r="E8" s="19"/>
      <c r="F8" s="19"/>
      <c r="G8" s="19"/>
      <c r="H8" s="19"/>
      <c r="I8" s="19"/>
      <c r="J8" s="19"/>
      <c r="K8" s="19"/>
      <c r="L8" s="19"/>
      <c r="M8" s="19"/>
      <c r="N8" s="287"/>
      <c r="O8" s="287"/>
      <c r="P8" s="287"/>
      <c r="Q8" s="287"/>
      <c r="R8" s="287"/>
      <c r="S8" s="287"/>
      <c r="T8" s="287"/>
      <c r="U8" s="287"/>
      <c r="V8" s="287"/>
      <c r="W8" s="287"/>
      <c r="X8" s="287"/>
      <c r="Y8" s="287"/>
      <c r="Z8" s="287"/>
      <c r="AA8" s="287"/>
      <c r="AB8" s="287"/>
      <c r="AC8" s="287"/>
      <c r="AD8" s="287"/>
      <c r="AE8" s="287"/>
      <c r="AF8" s="287"/>
      <c r="AG8" s="288"/>
      <c r="AH8" s="288"/>
      <c r="AJ8" s="304"/>
      <c r="AK8" s="304"/>
      <c r="AL8" s="304"/>
      <c r="AM8" s="304"/>
      <c r="AN8" s="304"/>
      <c r="AO8" s="304"/>
      <c r="AP8" s="304"/>
      <c r="AQ8" s="304"/>
      <c r="AR8" s="304"/>
      <c r="AS8" s="304"/>
      <c r="AT8" s="304"/>
      <c r="AU8" s="304"/>
      <c r="AV8" s="304"/>
      <c r="AW8" s="304"/>
      <c r="AX8" s="304"/>
      <c r="AY8" s="304"/>
      <c r="AZ8" s="304"/>
      <c r="BA8" s="304"/>
      <c r="BB8" s="304"/>
      <c r="BC8" s="304"/>
      <c r="BD8" s="304"/>
      <c r="BE8" s="304"/>
      <c r="BF8" s="304"/>
      <c r="BG8" s="304"/>
      <c r="BH8" s="304"/>
      <c r="BI8" s="304"/>
      <c r="BJ8" s="304"/>
      <c r="BK8" s="304"/>
      <c r="BL8" s="304"/>
      <c r="BM8" s="304"/>
      <c r="BN8" s="304"/>
      <c r="BO8" s="304"/>
      <c r="BP8" s="304"/>
      <c r="BQ8" s="305"/>
    </row>
    <row r="9" spans="1:69" s="3" customFormat="1" ht="15" customHeight="1">
      <c r="A9" s="146" t="s">
        <v>665</v>
      </c>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J9" s="295" t="s">
        <v>692</v>
      </c>
      <c r="AK9" s="304"/>
      <c r="AL9" s="304"/>
      <c r="AM9" s="304"/>
      <c r="AN9" s="304"/>
      <c r="AO9" s="304"/>
      <c r="AP9" s="304"/>
      <c r="AQ9" s="304"/>
      <c r="AR9" s="304"/>
      <c r="AS9" s="304"/>
      <c r="AT9" s="304"/>
      <c r="AU9" s="304"/>
      <c r="AV9" s="304"/>
      <c r="AW9" s="304"/>
      <c r="AX9" s="304"/>
      <c r="AY9" s="304"/>
      <c r="AZ9" s="304"/>
      <c r="BA9" s="304"/>
      <c r="BB9" s="304"/>
      <c r="BC9" s="304"/>
      <c r="BD9" s="304"/>
      <c r="BE9" s="304"/>
      <c r="BF9" s="304"/>
      <c r="BG9" s="304"/>
      <c r="BH9" s="304"/>
      <c r="BI9" s="304"/>
      <c r="BJ9" s="304"/>
      <c r="BK9" s="304"/>
      <c r="BL9" s="304"/>
      <c r="BM9" s="304"/>
      <c r="BN9" s="304"/>
      <c r="BO9" s="304"/>
      <c r="BP9" s="304"/>
      <c r="BQ9" s="305"/>
    </row>
    <row r="10" spans="1:69" s="3" customFormat="1" ht="15" customHeight="1">
      <c r="B10" s="4" t="s">
        <v>666</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J10" s="304"/>
      <c r="AK10" s="304"/>
      <c r="AL10" s="304"/>
      <c r="AM10" s="304"/>
      <c r="AN10" s="304"/>
      <c r="AO10" s="304"/>
      <c r="AP10" s="304"/>
      <c r="AQ10" s="304"/>
      <c r="AR10" s="304"/>
      <c r="AS10" s="304"/>
      <c r="AT10" s="304"/>
      <c r="AU10" s="304"/>
      <c r="AV10" s="304"/>
      <c r="AW10" s="304"/>
      <c r="AX10" s="304"/>
      <c r="AY10" s="304"/>
      <c r="AZ10" s="304"/>
      <c r="BA10" s="304"/>
      <c r="BB10" s="304"/>
      <c r="BC10" s="304"/>
      <c r="BD10" s="304"/>
      <c r="BE10" s="304"/>
      <c r="BF10" s="304"/>
      <c r="BG10" s="304"/>
      <c r="BH10" s="304"/>
      <c r="BI10" s="304"/>
      <c r="BJ10" s="304"/>
      <c r="BK10" s="304"/>
      <c r="BL10" s="304"/>
      <c r="BM10" s="304"/>
      <c r="BN10" s="304"/>
      <c r="BO10" s="304"/>
      <c r="BP10" s="304"/>
      <c r="BQ10" s="305"/>
    </row>
    <row r="11" spans="1:69" s="3" customFormat="1" ht="15" customHeight="1">
      <c r="A11" s="4"/>
      <c r="B11" s="20" t="s">
        <v>7</v>
      </c>
      <c r="C11" s="4" t="s">
        <v>59</v>
      </c>
      <c r="E11" s="4"/>
      <c r="F11" s="4"/>
      <c r="G11" s="4"/>
      <c r="H11" s="4"/>
      <c r="I11" s="4"/>
      <c r="J11" s="4"/>
      <c r="K11" s="4"/>
      <c r="L11" s="4"/>
      <c r="M11" s="4"/>
      <c r="N11" s="4"/>
      <c r="O11" s="4"/>
      <c r="P11" s="4"/>
      <c r="Q11" s="4"/>
      <c r="R11" s="4"/>
      <c r="S11" s="4"/>
      <c r="T11" s="4"/>
      <c r="U11" s="4"/>
      <c r="V11" s="4"/>
      <c r="W11" s="4"/>
      <c r="X11" s="4"/>
      <c r="Y11" s="4"/>
      <c r="Z11" s="4"/>
      <c r="AA11" s="4"/>
      <c r="AB11" s="4"/>
      <c r="AG11" s="4"/>
      <c r="AH11" s="4"/>
      <c r="BQ11" s="25"/>
    </row>
    <row r="12" spans="1:69" s="3" customFormat="1" ht="15" customHeight="1">
      <c r="A12" s="4"/>
      <c r="B12" s="20" t="s">
        <v>7</v>
      </c>
      <c r="C12" s="4" t="s">
        <v>60</v>
      </c>
      <c r="E12" s="4"/>
      <c r="F12" s="4"/>
      <c r="G12" s="4"/>
      <c r="H12" s="4"/>
      <c r="I12" s="4"/>
      <c r="J12" s="4"/>
      <c r="K12" s="4"/>
      <c r="L12" s="4"/>
      <c r="M12" s="4"/>
      <c r="N12" s="4"/>
      <c r="O12" s="4"/>
      <c r="P12" s="4"/>
      <c r="Q12" s="4"/>
      <c r="R12" s="4"/>
      <c r="S12" s="4"/>
      <c r="T12" s="4"/>
      <c r="U12" s="4"/>
      <c r="V12" s="4"/>
      <c r="W12" s="4"/>
      <c r="X12" s="4"/>
      <c r="Y12" s="4"/>
      <c r="Z12" s="4"/>
      <c r="AA12" s="4"/>
      <c r="AB12" s="4"/>
      <c r="AG12" s="4"/>
      <c r="AH12" s="4"/>
      <c r="AJ12" s="295" t="s">
        <v>694</v>
      </c>
      <c r="AK12" s="304"/>
      <c r="AL12" s="304"/>
      <c r="AM12" s="304"/>
      <c r="AN12" s="304"/>
      <c r="AO12" s="304"/>
      <c r="AP12" s="304"/>
      <c r="AQ12" s="304"/>
      <c r="AR12" s="304"/>
      <c r="AS12" s="304"/>
      <c r="AT12" s="304"/>
      <c r="AU12" s="304"/>
      <c r="AV12" s="304"/>
      <c r="AW12" s="304"/>
      <c r="AX12" s="304"/>
      <c r="AY12" s="304"/>
      <c r="AZ12" s="304"/>
      <c r="BA12" s="304"/>
      <c r="BB12" s="304"/>
      <c r="BC12" s="304"/>
      <c r="BD12" s="304"/>
      <c r="BE12" s="304"/>
      <c r="BF12" s="304"/>
      <c r="BG12" s="304"/>
      <c r="BH12" s="304"/>
      <c r="BI12" s="304"/>
      <c r="BJ12" s="304"/>
      <c r="BK12" s="304"/>
      <c r="BL12" s="304"/>
      <c r="BM12" s="304"/>
      <c r="BN12" s="304"/>
      <c r="BO12" s="304"/>
      <c r="BP12" s="304"/>
      <c r="BQ12" s="305"/>
    </row>
    <row r="13" spans="1:69" s="3" customFormat="1" ht="15" customHeight="1">
      <c r="A13" s="4"/>
      <c r="B13" s="20" t="s">
        <v>7</v>
      </c>
      <c r="C13" s="4" t="s">
        <v>502</v>
      </c>
      <c r="E13" s="4"/>
      <c r="F13" s="4"/>
      <c r="G13" s="4"/>
      <c r="H13" s="4"/>
      <c r="I13" s="4"/>
      <c r="J13" s="4"/>
      <c r="K13" s="4"/>
      <c r="L13" s="4"/>
      <c r="M13" s="4"/>
      <c r="N13" s="4"/>
      <c r="O13" s="4"/>
      <c r="P13" s="4"/>
      <c r="Q13" s="4"/>
      <c r="R13" s="4"/>
      <c r="S13" s="4"/>
      <c r="T13" s="4"/>
      <c r="U13" s="4"/>
      <c r="V13" s="4"/>
      <c r="W13" s="4"/>
      <c r="X13" s="4"/>
      <c r="Y13" s="4"/>
      <c r="Z13" s="4"/>
      <c r="AA13" s="4"/>
      <c r="AB13" s="4"/>
      <c r="AG13" s="4"/>
      <c r="AH13" s="4"/>
      <c r="AJ13" s="304"/>
      <c r="AK13" s="304"/>
      <c r="AL13" s="304"/>
      <c r="AM13" s="304"/>
      <c r="AN13" s="304"/>
      <c r="AO13" s="304"/>
      <c r="AP13" s="304"/>
      <c r="AQ13" s="304"/>
      <c r="AR13" s="304"/>
      <c r="AS13" s="304"/>
      <c r="AT13" s="304"/>
      <c r="AU13" s="304"/>
      <c r="AV13" s="304"/>
      <c r="AW13" s="304"/>
      <c r="AX13" s="304"/>
      <c r="AY13" s="304"/>
      <c r="AZ13" s="304"/>
      <c r="BA13" s="304"/>
      <c r="BB13" s="304"/>
      <c r="BC13" s="304"/>
      <c r="BD13" s="304"/>
      <c r="BE13" s="304"/>
      <c r="BF13" s="304"/>
      <c r="BG13" s="304"/>
      <c r="BH13" s="304"/>
      <c r="BI13" s="304"/>
      <c r="BJ13" s="304"/>
      <c r="BK13" s="304"/>
      <c r="BL13" s="304"/>
      <c r="BM13" s="304"/>
      <c r="BN13" s="304"/>
      <c r="BO13" s="304"/>
      <c r="BP13" s="304"/>
      <c r="BQ13" s="305"/>
    </row>
    <row r="14" spans="1:69" s="3" customFormat="1" ht="15" customHeight="1">
      <c r="A14" s="4"/>
      <c r="B14" s="20" t="s">
        <v>7</v>
      </c>
      <c r="C14" s="4" t="s">
        <v>58</v>
      </c>
      <c r="E14" s="4"/>
      <c r="F14" s="4"/>
      <c r="G14" s="4"/>
      <c r="H14" s="4"/>
      <c r="I14" s="4"/>
      <c r="J14" s="4"/>
      <c r="K14" s="4"/>
      <c r="L14" s="4"/>
      <c r="M14" s="4" t="s">
        <v>9</v>
      </c>
      <c r="N14" s="289"/>
      <c r="O14" s="289"/>
      <c r="P14" s="289"/>
      <c r="Q14" s="289"/>
      <c r="R14" s="290"/>
      <c r="S14" s="290"/>
      <c r="T14" s="290"/>
      <c r="U14" s="290"/>
      <c r="V14" s="290"/>
      <c r="W14" s="290"/>
      <c r="X14" s="290"/>
      <c r="Y14" s="290"/>
      <c r="Z14" s="290"/>
      <c r="AA14" s="4" t="s">
        <v>10</v>
      </c>
      <c r="AB14" s="4"/>
      <c r="AG14" s="4"/>
      <c r="AH14" s="4"/>
      <c r="BQ14" s="25"/>
    </row>
    <row r="15" spans="1:69" s="3" customFormat="1" ht="15" customHeight="1">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306" t="s">
        <v>693</v>
      </c>
      <c r="AK15" s="306"/>
      <c r="AL15" s="306"/>
      <c r="AM15" s="306"/>
      <c r="AN15" s="306"/>
      <c r="AO15" s="306"/>
      <c r="AP15" s="306"/>
      <c r="AQ15" s="306"/>
      <c r="AR15" s="306"/>
      <c r="AS15" s="306"/>
      <c r="AT15" s="306"/>
      <c r="AU15" s="306"/>
      <c r="AV15" s="306"/>
      <c r="AW15" s="306"/>
      <c r="AX15" s="306"/>
      <c r="AY15" s="306"/>
      <c r="AZ15" s="306"/>
      <c r="BA15" s="306"/>
      <c r="BB15" s="306"/>
      <c r="BC15" s="306"/>
      <c r="BD15" s="306"/>
      <c r="BE15" s="306"/>
      <c r="BF15" s="306"/>
      <c r="BG15" s="306"/>
      <c r="BH15" s="306"/>
      <c r="BI15" s="306"/>
      <c r="BJ15" s="306"/>
      <c r="BK15" s="306"/>
      <c r="BL15" s="306"/>
      <c r="BM15" s="306"/>
      <c r="BN15" s="306"/>
      <c r="BO15" s="306"/>
      <c r="BP15" s="306"/>
      <c r="BQ15" s="307"/>
    </row>
    <row r="16" spans="1:69" s="3" customFormat="1" ht="15" customHeight="1">
      <c r="B16" s="4" t="s">
        <v>585</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J16" s="306"/>
      <c r="AK16" s="306"/>
      <c r="AL16" s="306"/>
      <c r="AM16" s="306"/>
      <c r="AN16" s="306"/>
      <c r="AO16" s="306"/>
      <c r="AP16" s="306"/>
      <c r="AQ16" s="306"/>
      <c r="AR16" s="306"/>
      <c r="AS16" s="306"/>
      <c r="AT16" s="306"/>
      <c r="AU16" s="306"/>
      <c r="AV16" s="306"/>
      <c r="AW16" s="306"/>
      <c r="AX16" s="306"/>
      <c r="AY16" s="306"/>
      <c r="AZ16" s="306"/>
      <c r="BA16" s="306"/>
      <c r="BB16" s="306"/>
      <c r="BC16" s="306"/>
      <c r="BD16" s="306"/>
      <c r="BE16" s="306"/>
      <c r="BF16" s="306"/>
      <c r="BG16" s="306"/>
      <c r="BH16" s="306"/>
      <c r="BI16" s="306"/>
      <c r="BJ16" s="306"/>
      <c r="BK16" s="306"/>
      <c r="BL16" s="306"/>
      <c r="BM16" s="306"/>
      <c r="BN16" s="306"/>
      <c r="BO16" s="306"/>
      <c r="BP16" s="306"/>
      <c r="BQ16" s="307"/>
    </row>
    <row r="17" spans="1:69" s="3" customFormat="1" ht="15" customHeight="1">
      <c r="A17" s="4"/>
      <c r="B17" s="20" t="s">
        <v>7</v>
      </c>
      <c r="C17" s="4" t="s">
        <v>586</v>
      </c>
      <c r="E17" s="4"/>
      <c r="F17" s="4"/>
      <c r="G17" s="4"/>
      <c r="H17" s="4"/>
      <c r="I17" s="4"/>
      <c r="J17" s="4"/>
      <c r="K17" s="4"/>
      <c r="L17" s="4"/>
      <c r="M17" s="4"/>
      <c r="N17" s="4"/>
      <c r="O17" s="4"/>
      <c r="P17" s="4"/>
      <c r="Q17" s="4"/>
      <c r="R17" s="4"/>
      <c r="S17" s="4"/>
      <c r="T17" s="4"/>
      <c r="U17" s="4"/>
      <c r="V17" s="4"/>
      <c r="W17" s="4"/>
      <c r="X17" s="4"/>
      <c r="Y17" s="4"/>
      <c r="Z17" s="4"/>
      <c r="AA17" s="4"/>
      <c r="AB17" s="4"/>
      <c r="AG17" s="4"/>
      <c r="AH17" s="4"/>
      <c r="AJ17" s="300"/>
      <c r="AK17" s="300"/>
      <c r="AL17" s="300"/>
      <c r="AM17" s="300"/>
      <c r="AN17" s="300"/>
      <c r="AO17" s="300"/>
      <c r="AP17" s="300"/>
      <c r="AQ17" s="300"/>
      <c r="AR17" s="300"/>
      <c r="AS17" s="300"/>
      <c r="AT17" s="300"/>
      <c r="AU17" s="300"/>
      <c r="AV17" s="300"/>
      <c r="AW17" s="300"/>
      <c r="AX17" s="300"/>
      <c r="AY17" s="300"/>
      <c r="AZ17" s="300"/>
      <c r="BA17" s="300"/>
      <c r="BB17" s="300"/>
      <c r="BC17" s="300"/>
      <c r="BD17" s="300"/>
      <c r="BE17" s="300"/>
      <c r="BF17" s="300"/>
      <c r="BG17" s="300"/>
      <c r="BH17" s="300"/>
      <c r="BI17" s="300"/>
      <c r="BJ17" s="300"/>
      <c r="BK17" s="300"/>
      <c r="BL17" s="300"/>
      <c r="BM17" s="300"/>
      <c r="BN17" s="300"/>
      <c r="BO17" s="300"/>
      <c r="BP17" s="300"/>
      <c r="BQ17" s="301"/>
    </row>
    <row r="18" spans="1:69" s="3" customFormat="1" ht="15" customHeight="1">
      <c r="A18" s="4"/>
      <c r="B18" s="20" t="s">
        <v>7</v>
      </c>
      <c r="C18" s="4" t="s">
        <v>511</v>
      </c>
      <c r="E18" s="4"/>
      <c r="F18" s="4"/>
      <c r="H18" s="28" t="s">
        <v>628</v>
      </c>
      <c r="J18" s="4"/>
      <c r="K18" s="4"/>
      <c r="L18" s="4"/>
      <c r="M18" s="4"/>
      <c r="N18" s="4"/>
      <c r="O18" s="4"/>
      <c r="P18" s="4"/>
      <c r="Q18" s="4"/>
      <c r="R18" s="4"/>
      <c r="S18" s="4"/>
      <c r="T18" s="4"/>
      <c r="U18" s="4"/>
      <c r="V18" s="4"/>
      <c r="W18" s="4"/>
      <c r="X18" s="4"/>
      <c r="Y18" s="4"/>
      <c r="Z18" s="4"/>
      <c r="AA18" s="4"/>
      <c r="AB18" s="4"/>
      <c r="AG18" s="4"/>
      <c r="AH18" s="4"/>
      <c r="AJ18" s="300"/>
      <c r="AK18" s="300"/>
      <c r="AL18" s="300"/>
      <c r="AM18" s="300"/>
      <c r="AN18" s="300"/>
      <c r="AO18" s="300"/>
      <c r="AP18" s="300"/>
      <c r="AQ18" s="300"/>
      <c r="AR18" s="300"/>
      <c r="AS18" s="300"/>
      <c r="AT18" s="300"/>
      <c r="AU18" s="300"/>
      <c r="AV18" s="300"/>
      <c r="AW18" s="300"/>
      <c r="AX18" s="300"/>
      <c r="AY18" s="300"/>
      <c r="AZ18" s="300"/>
      <c r="BA18" s="300"/>
      <c r="BB18" s="300"/>
      <c r="BC18" s="300"/>
      <c r="BD18" s="300"/>
      <c r="BE18" s="300"/>
      <c r="BF18" s="300"/>
      <c r="BG18" s="300"/>
      <c r="BH18" s="300"/>
      <c r="BI18" s="300"/>
      <c r="BJ18" s="300"/>
      <c r="BK18" s="300"/>
      <c r="BL18" s="300"/>
      <c r="BM18" s="300"/>
      <c r="BN18" s="300"/>
      <c r="BO18" s="300"/>
      <c r="BP18" s="300"/>
      <c r="BQ18" s="301"/>
    </row>
    <row r="19" spans="1:69" s="3" customFormat="1" ht="15" customHeight="1">
      <c r="A19" s="4"/>
      <c r="B19" s="20" t="s">
        <v>7</v>
      </c>
      <c r="C19" s="4" t="s">
        <v>502</v>
      </c>
      <c r="E19" s="4"/>
      <c r="F19" s="4"/>
      <c r="G19" s="4"/>
      <c r="H19" s="28" t="s">
        <v>629</v>
      </c>
      <c r="J19" s="4"/>
      <c r="K19" s="4"/>
      <c r="L19" s="4"/>
      <c r="M19" s="4"/>
      <c r="N19" s="4"/>
      <c r="O19" s="4"/>
      <c r="P19" s="4"/>
      <c r="Q19" s="4"/>
      <c r="R19" s="4"/>
      <c r="S19" s="4"/>
      <c r="T19" s="4"/>
      <c r="U19" s="4"/>
      <c r="V19" s="4"/>
      <c r="W19" s="4"/>
      <c r="X19" s="4"/>
      <c r="Y19" s="4"/>
      <c r="Z19" s="4"/>
      <c r="AA19" s="4"/>
      <c r="AB19" s="4"/>
      <c r="AG19" s="4"/>
      <c r="AH19" s="4"/>
      <c r="AJ19" s="300"/>
      <c r="AK19" s="300"/>
      <c r="AL19" s="300"/>
      <c r="AM19" s="300"/>
      <c r="AN19" s="300"/>
      <c r="AO19" s="300"/>
      <c r="AP19" s="300"/>
      <c r="AQ19" s="300"/>
      <c r="AR19" s="300"/>
      <c r="AS19" s="300"/>
      <c r="AT19" s="300"/>
      <c r="AU19" s="300"/>
      <c r="AV19" s="300"/>
      <c r="AW19" s="300"/>
      <c r="AX19" s="300"/>
      <c r="AY19" s="300"/>
      <c r="AZ19" s="300"/>
      <c r="BA19" s="300"/>
      <c r="BB19" s="300"/>
      <c r="BC19" s="300"/>
      <c r="BD19" s="300"/>
      <c r="BE19" s="300"/>
      <c r="BF19" s="300"/>
      <c r="BG19" s="300"/>
      <c r="BH19" s="300"/>
      <c r="BI19" s="300"/>
      <c r="BJ19" s="300"/>
      <c r="BK19" s="300"/>
      <c r="BL19" s="300"/>
      <c r="BM19" s="300"/>
      <c r="BN19" s="300"/>
      <c r="BO19" s="300"/>
      <c r="BP19" s="300"/>
      <c r="BQ19" s="301"/>
    </row>
    <row r="20" spans="1:69" s="3" customFormat="1" ht="15" customHeight="1">
      <c r="A20" s="4"/>
      <c r="B20" s="20" t="s">
        <v>7</v>
      </c>
      <c r="C20" s="4" t="s">
        <v>58</v>
      </c>
      <c r="E20" s="4"/>
      <c r="F20" s="4"/>
      <c r="G20" s="4"/>
      <c r="H20" s="4"/>
      <c r="I20" s="4"/>
      <c r="J20" s="4"/>
      <c r="K20" s="4"/>
      <c r="L20" s="4"/>
      <c r="M20" s="216" t="s">
        <v>9</v>
      </c>
      <c r="N20" s="289"/>
      <c r="O20" s="289"/>
      <c r="P20" s="289"/>
      <c r="Q20" s="289"/>
      <c r="R20" s="290"/>
      <c r="S20" s="290"/>
      <c r="T20" s="290"/>
      <c r="U20" s="290"/>
      <c r="V20" s="290"/>
      <c r="W20" s="290"/>
      <c r="X20" s="290"/>
      <c r="Y20" s="290"/>
      <c r="Z20" s="290"/>
      <c r="AA20" s="4" t="s">
        <v>10</v>
      </c>
      <c r="AB20" s="4"/>
      <c r="AG20" s="4"/>
      <c r="AH20" s="4"/>
      <c r="AJ20" s="300"/>
      <c r="AK20" s="300"/>
      <c r="AL20" s="300"/>
      <c r="AM20" s="300"/>
      <c r="AN20" s="300"/>
      <c r="AO20" s="300"/>
      <c r="AP20" s="300"/>
      <c r="AQ20" s="300"/>
      <c r="AR20" s="300"/>
      <c r="AS20" s="300"/>
      <c r="AT20" s="300"/>
      <c r="AU20" s="300"/>
      <c r="AV20" s="300"/>
      <c r="AW20" s="300"/>
      <c r="AX20" s="300"/>
      <c r="AY20" s="300"/>
      <c r="AZ20" s="300"/>
      <c r="BA20" s="300"/>
      <c r="BB20" s="300"/>
      <c r="BC20" s="300"/>
      <c r="BD20" s="300"/>
      <c r="BE20" s="300"/>
      <c r="BF20" s="300"/>
      <c r="BG20" s="300"/>
      <c r="BH20" s="300"/>
      <c r="BI20" s="300"/>
      <c r="BJ20" s="300"/>
      <c r="BK20" s="300"/>
      <c r="BL20" s="300"/>
      <c r="BM20" s="300"/>
      <c r="BN20" s="300"/>
      <c r="BO20" s="300"/>
      <c r="BP20" s="300"/>
      <c r="BQ20" s="301"/>
    </row>
    <row r="21" spans="1:69" s="3" customFormat="1" ht="15" customHeight="1">
      <c r="A21" s="4"/>
      <c r="B21" s="4"/>
      <c r="E21" s="4"/>
      <c r="F21" s="4"/>
      <c r="G21" s="4"/>
      <c r="H21" s="4"/>
      <c r="I21" s="4"/>
      <c r="J21" s="4"/>
      <c r="K21" s="4"/>
      <c r="L21" s="4"/>
      <c r="AB21" s="4"/>
      <c r="AG21" s="4"/>
      <c r="AH21" s="4"/>
      <c r="AJ21" s="300"/>
      <c r="AK21" s="300"/>
      <c r="AL21" s="300"/>
      <c r="AM21" s="300"/>
      <c r="AN21" s="300"/>
      <c r="AO21" s="300"/>
      <c r="AP21" s="300"/>
      <c r="AQ21" s="300"/>
      <c r="AR21" s="300"/>
      <c r="AS21" s="300"/>
      <c r="AT21" s="300"/>
      <c r="AU21" s="300"/>
      <c r="AV21" s="300"/>
      <c r="AW21" s="300"/>
      <c r="AX21" s="300"/>
      <c r="AY21" s="300"/>
      <c r="AZ21" s="300"/>
      <c r="BA21" s="300"/>
      <c r="BB21" s="300"/>
      <c r="BC21" s="300"/>
      <c r="BD21" s="300"/>
      <c r="BE21" s="300"/>
      <c r="BF21" s="300"/>
      <c r="BG21" s="300"/>
      <c r="BH21" s="300"/>
      <c r="BI21" s="300"/>
      <c r="BJ21" s="300"/>
      <c r="BK21" s="300"/>
      <c r="BL21" s="300"/>
      <c r="BM21" s="300"/>
      <c r="BN21" s="300"/>
      <c r="BO21" s="300"/>
      <c r="BP21" s="300"/>
      <c r="BQ21" s="301"/>
    </row>
    <row r="22" spans="1:69" s="3" customFormat="1" ht="15" customHeight="1">
      <c r="B22" s="4" t="s">
        <v>677</v>
      </c>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J22" s="306" t="s">
        <v>695</v>
      </c>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Q22" s="307"/>
    </row>
    <row r="23" spans="1:69" s="3" customFormat="1" ht="15" customHeight="1">
      <c r="A23" s="4"/>
      <c r="B23" s="20" t="s">
        <v>7</v>
      </c>
      <c r="C23" s="4" t="s">
        <v>678</v>
      </c>
      <c r="D23" s="4"/>
      <c r="E23" s="4"/>
      <c r="H23" s="4"/>
      <c r="I23" s="4"/>
      <c r="J23" s="20" t="s">
        <v>7</v>
      </c>
      <c r="K23" s="4" t="s">
        <v>587</v>
      </c>
      <c r="M23" s="4"/>
      <c r="N23" s="4"/>
      <c r="O23" s="4"/>
      <c r="P23" s="4"/>
      <c r="Q23" s="4"/>
      <c r="R23" s="4"/>
      <c r="S23" s="4"/>
      <c r="T23" s="4"/>
      <c r="U23" s="4"/>
      <c r="V23" s="4"/>
      <c r="W23" s="4"/>
      <c r="X23" s="4"/>
      <c r="Y23" s="4"/>
      <c r="Z23" s="4"/>
      <c r="AA23" s="4"/>
      <c r="AB23" s="4"/>
      <c r="AC23" s="4"/>
      <c r="AD23" s="4"/>
      <c r="AE23" s="4"/>
      <c r="AF23" s="4"/>
      <c r="AG23" s="4"/>
      <c r="AH23" s="4"/>
      <c r="AJ23" s="306"/>
      <c r="AK23" s="306"/>
      <c r="AL23" s="306"/>
      <c r="AM23" s="306"/>
      <c r="AN23" s="306"/>
      <c r="AO23" s="306"/>
      <c r="AP23" s="306"/>
      <c r="AQ23" s="306"/>
      <c r="AR23" s="306"/>
      <c r="AS23" s="306"/>
      <c r="AT23" s="306"/>
      <c r="AU23" s="306"/>
      <c r="AV23" s="306"/>
      <c r="AW23" s="306"/>
      <c r="AX23" s="306"/>
      <c r="AY23" s="306"/>
      <c r="AZ23" s="306"/>
      <c r="BA23" s="306"/>
      <c r="BB23" s="306"/>
      <c r="BC23" s="306"/>
      <c r="BD23" s="306"/>
      <c r="BE23" s="306"/>
      <c r="BF23" s="306"/>
      <c r="BG23" s="306"/>
      <c r="BH23" s="306"/>
      <c r="BI23" s="306"/>
      <c r="BJ23" s="306"/>
      <c r="BK23" s="306"/>
      <c r="BL23" s="306"/>
      <c r="BM23" s="306"/>
      <c r="BN23" s="306"/>
      <c r="BO23" s="306"/>
      <c r="BP23" s="306"/>
      <c r="BQ23" s="307"/>
    </row>
    <row r="24" spans="1:69" s="3" customFormat="1" ht="15" customHeight="1">
      <c r="A24" s="4"/>
      <c r="B24" s="28" t="s">
        <v>679</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J24" s="300"/>
      <c r="AK24" s="300"/>
      <c r="AL24" s="300"/>
      <c r="AM24" s="300"/>
      <c r="AN24" s="300"/>
      <c r="AO24" s="300"/>
      <c r="AP24" s="300"/>
      <c r="AQ24" s="300"/>
      <c r="AR24" s="300"/>
      <c r="AS24" s="300"/>
      <c r="AT24" s="300"/>
      <c r="AU24" s="300"/>
      <c r="AV24" s="300"/>
      <c r="AW24" s="300"/>
      <c r="AX24" s="300"/>
      <c r="AY24" s="300"/>
      <c r="AZ24" s="300"/>
      <c r="BA24" s="300"/>
      <c r="BB24" s="300"/>
      <c r="BC24" s="300"/>
      <c r="BD24" s="300"/>
      <c r="BE24" s="300"/>
      <c r="BF24" s="300"/>
      <c r="BG24" s="300"/>
      <c r="BH24" s="300"/>
      <c r="BI24" s="300"/>
      <c r="BJ24" s="300"/>
      <c r="BK24" s="300"/>
      <c r="BL24" s="300"/>
      <c r="BM24" s="300"/>
      <c r="BN24" s="300"/>
      <c r="BO24" s="300"/>
      <c r="BP24" s="300"/>
      <c r="BQ24" s="301"/>
    </row>
    <row r="25" spans="1:69" s="3" customFormat="1" ht="15" customHeight="1">
      <c r="A25" s="4"/>
      <c r="B25" s="28" t="s">
        <v>680</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J25" s="300"/>
      <c r="AK25" s="300"/>
      <c r="AL25" s="300"/>
      <c r="AM25" s="300"/>
      <c r="AN25" s="300"/>
      <c r="AO25" s="300"/>
      <c r="AP25" s="300"/>
      <c r="AQ25" s="300"/>
      <c r="AR25" s="300"/>
      <c r="AS25" s="300"/>
      <c r="AT25" s="300"/>
      <c r="AU25" s="300"/>
      <c r="AV25" s="300"/>
      <c r="AW25" s="300"/>
      <c r="AX25" s="300"/>
      <c r="AY25" s="300"/>
      <c r="AZ25" s="300"/>
      <c r="BA25" s="300"/>
      <c r="BB25" s="300"/>
      <c r="BC25" s="300"/>
      <c r="BD25" s="300"/>
      <c r="BE25" s="300"/>
      <c r="BF25" s="300"/>
      <c r="BG25" s="300"/>
      <c r="BH25" s="300"/>
      <c r="BI25" s="300"/>
      <c r="BJ25" s="300"/>
      <c r="BK25" s="300"/>
      <c r="BL25" s="300"/>
      <c r="BM25" s="300"/>
      <c r="BN25" s="300"/>
      <c r="BO25" s="300"/>
      <c r="BP25" s="300"/>
      <c r="BQ25" s="301"/>
    </row>
    <row r="26" spans="1:69" s="3" customFormat="1" ht="15" customHeight="1">
      <c r="A26" s="4"/>
      <c r="B26" s="28" t="s">
        <v>681</v>
      </c>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J26" s="298" t="s">
        <v>696</v>
      </c>
      <c r="AK26" s="298"/>
      <c r="AL26" s="298"/>
      <c r="AM26" s="298"/>
      <c r="AN26" s="298"/>
      <c r="AO26" s="298"/>
      <c r="AP26" s="298"/>
      <c r="AQ26" s="298"/>
      <c r="AR26" s="298"/>
      <c r="AS26" s="298"/>
      <c r="AT26" s="298"/>
      <c r="AU26" s="298"/>
      <c r="AV26" s="298"/>
      <c r="AW26" s="298"/>
      <c r="AX26" s="298"/>
      <c r="AY26" s="298"/>
      <c r="AZ26" s="298"/>
      <c r="BA26" s="298"/>
      <c r="BB26" s="298"/>
      <c r="BC26" s="298"/>
      <c r="BD26" s="298"/>
      <c r="BE26" s="298"/>
      <c r="BF26" s="298"/>
      <c r="BG26" s="298"/>
      <c r="BH26" s="298"/>
      <c r="BI26" s="298"/>
      <c r="BJ26" s="298"/>
      <c r="BK26" s="298"/>
      <c r="BL26" s="298"/>
      <c r="BM26" s="298"/>
      <c r="BN26" s="298"/>
      <c r="BO26" s="298"/>
      <c r="BP26" s="298"/>
      <c r="BQ26" s="299"/>
    </row>
    <row r="27" spans="1:69" s="3" customFormat="1" ht="15"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5"/>
      <c r="AJ27" s="298"/>
      <c r="AK27" s="298"/>
      <c r="AL27" s="298"/>
      <c r="AM27" s="298"/>
      <c r="AN27" s="298"/>
      <c r="AO27" s="298"/>
      <c r="AP27" s="298"/>
      <c r="AQ27" s="298"/>
      <c r="AR27" s="298"/>
      <c r="AS27" s="298"/>
      <c r="AT27" s="298"/>
      <c r="AU27" s="298"/>
      <c r="AV27" s="298"/>
      <c r="AW27" s="298"/>
      <c r="AX27" s="298"/>
      <c r="AY27" s="298"/>
      <c r="AZ27" s="298"/>
      <c r="BA27" s="298"/>
      <c r="BB27" s="298"/>
      <c r="BC27" s="298"/>
      <c r="BD27" s="298"/>
      <c r="BE27" s="298"/>
      <c r="BF27" s="298"/>
      <c r="BG27" s="298"/>
      <c r="BH27" s="298"/>
      <c r="BI27" s="298"/>
      <c r="BJ27" s="298"/>
      <c r="BK27" s="298"/>
      <c r="BL27" s="298"/>
      <c r="BM27" s="298"/>
      <c r="BN27" s="298"/>
      <c r="BO27" s="298"/>
      <c r="BP27" s="298"/>
      <c r="BQ27" s="299"/>
    </row>
    <row r="28" spans="1:69" s="3" customFormat="1" ht="15" customHeight="1">
      <c r="A28" s="4" t="s">
        <v>668</v>
      </c>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J28" s="298"/>
      <c r="AK28" s="298"/>
      <c r="AL28" s="298"/>
      <c r="AM28" s="298"/>
      <c r="AN28" s="298"/>
      <c r="AO28" s="298"/>
      <c r="AP28" s="298"/>
      <c r="AQ28" s="298"/>
      <c r="AR28" s="298"/>
      <c r="AS28" s="298"/>
      <c r="AT28" s="298"/>
      <c r="AU28" s="298"/>
      <c r="AV28" s="298"/>
      <c r="AW28" s="298"/>
      <c r="AX28" s="298"/>
      <c r="AY28" s="298"/>
      <c r="AZ28" s="298"/>
      <c r="BA28" s="298"/>
      <c r="BB28" s="298"/>
      <c r="BC28" s="298"/>
      <c r="BD28" s="298"/>
      <c r="BE28" s="298"/>
      <c r="BF28" s="298"/>
      <c r="BG28" s="298"/>
      <c r="BH28" s="298"/>
      <c r="BI28" s="298"/>
      <c r="BJ28" s="298"/>
      <c r="BK28" s="298"/>
      <c r="BL28" s="298"/>
      <c r="BM28" s="298"/>
      <c r="BN28" s="298"/>
      <c r="BO28" s="298"/>
      <c r="BP28" s="298"/>
      <c r="BQ28" s="299"/>
    </row>
    <row r="29" spans="1:69" s="3" customFormat="1" ht="15" customHeight="1">
      <c r="A29" s="4"/>
      <c r="B29" s="4" t="s">
        <v>631</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J29" s="300"/>
      <c r="AK29" s="300"/>
      <c r="AL29" s="300"/>
      <c r="AM29" s="300"/>
      <c r="AN29" s="300"/>
      <c r="AO29" s="300"/>
      <c r="AP29" s="300"/>
      <c r="AQ29" s="300"/>
      <c r="AR29" s="300"/>
      <c r="AS29" s="300"/>
      <c r="AT29" s="300"/>
      <c r="AU29" s="300"/>
      <c r="AV29" s="300"/>
      <c r="AW29" s="300"/>
      <c r="AX29" s="300"/>
      <c r="AY29" s="300"/>
      <c r="AZ29" s="300"/>
      <c r="BA29" s="300"/>
      <c r="BB29" s="300"/>
      <c r="BC29" s="300"/>
      <c r="BD29" s="300"/>
      <c r="BE29" s="300"/>
      <c r="BF29" s="300"/>
      <c r="BG29" s="300"/>
      <c r="BH29" s="300"/>
      <c r="BI29" s="300"/>
      <c r="BJ29" s="300"/>
      <c r="BK29" s="300"/>
      <c r="BL29" s="300"/>
      <c r="BM29" s="300"/>
      <c r="BN29" s="300"/>
      <c r="BO29" s="300"/>
      <c r="BP29" s="300"/>
      <c r="BQ29" s="301"/>
    </row>
    <row r="30" spans="1:69" s="3" customFormat="1" ht="15" customHeight="1">
      <c r="A30" s="4"/>
      <c r="B30" s="4" t="s">
        <v>632</v>
      </c>
      <c r="C30" s="4"/>
      <c r="D30" s="4"/>
      <c r="E30" s="4"/>
      <c r="F30" s="4"/>
      <c r="G30" s="4"/>
      <c r="H30" s="4"/>
      <c r="I30" s="4"/>
      <c r="J30" s="20" t="s">
        <v>7</v>
      </c>
      <c r="K30" s="4" t="s">
        <v>633</v>
      </c>
      <c r="L30" s="4"/>
      <c r="M30" s="4"/>
      <c r="N30" s="4"/>
      <c r="O30" s="4"/>
      <c r="P30" s="4"/>
      <c r="Q30" s="4"/>
      <c r="R30" s="20" t="s">
        <v>7</v>
      </c>
      <c r="S30" s="4" t="s">
        <v>634</v>
      </c>
      <c r="T30" s="4"/>
      <c r="U30" s="4"/>
      <c r="V30" s="4"/>
      <c r="W30" s="4"/>
      <c r="X30" s="4"/>
      <c r="Y30" s="4"/>
      <c r="Z30" s="4"/>
      <c r="AA30" s="4"/>
      <c r="AB30" s="4"/>
      <c r="AC30" s="4"/>
      <c r="AD30" s="4"/>
      <c r="AE30" s="4"/>
      <c r="AF30" s="4"/>
      <c r="AG30" s="4"/>
      <c r="AH30" s="4"/>
      <c r="BQ30" s="25"/>
    </row>
    <row r="31" spans="1:69" s="3" customFormat="1" ht="15" customHeight="1">
      <c r="A31" s="4"/>
      <c r="B31" s="4" t="s">
        <v>635</v>
      </c>
      <c r="C31" s="4"/>
      <c r="D31" s="4"/>
      <c r="E31" s="4"/>
      <c r="F31" s="4"/>
      <c r="G31" s="4"/>
      <c r="H31" s="4"/>
      <c r="I31" s="4"/>
      <c r="J31" s="20" t="s">
        <v>7</v>
      </c>
      <c r="K31" s="4" t="s">
        <v>636</v>
      </c>
      <c r="L31" s="4"/>
      <c r="M31" s="4"/>
      <c r="N31" s="4"/>
      <c r="O31" s="4"/>
      <c r="P31" s="4"/>
      <c r="Q31" s="4"/>
      <c r="R31" s="20" t="s">
        <v>7</v>
      </c>
      <c r="S31" s="4" t="s">
        <v>637</v>
      </c>
      <c r="T31" s="4"/>
      <c r="U31" s="4"/>
      <c r="V31" s="4"/>
      <c r="W31" s="4"/>
      <c r="X31" s="4"/>
      <c r="Y31" s="4"/>
      <c r="Z31" s="4"/>
      <c r="AA31" s="4"/>
      <c r="AB31" s="4"/>
      <c r="AC31" s="4"/>
      <c r="AD31" s="4"/>
      <c r="AE31" s="4"/>
      <c r="AF31" s="4"/>
      <c r="AG31" s="4"/>
      <c r="AH31" s="4"/>
      <c r="BQ31" s="25"/>
    </row>
    <row r="32" spans="1:69" s="3" customFormat="1" ht="15" customHeight="1">
      <c r="A32" s="4"/>
      <c r="B32" s="4"/>
      <c r="C32" s="4"/>
      <c r="D32" s="4"/>
      <c r="E32" s="4"/>
      <c r="F32" s="4"/>
      <c r="G32" s="4"/>
      <c r="H32" s="4"/>
      <c r="I32" s="4"/>
      <c r="J32" s="20" t="s">
        <v>7</v>
      </c>
      <c r="K32" s="4" t="s">
        <v>856</v>
      </c>
      <c r="L32" s="4"/>
      <c r="M32" s="4"/>
      <c r="N32" s="4"/>
      <c r="O32" s="4"/>
      <c r="P32" s="4"/>
      <c r="Q32" s="4"/>
      <c r="R32" s="4"/>
      <c r="S32" s="4"/>
      <c r="T32" s="4"/>
      <c r="U32" s="4"/>
      <c r="V32" s="4"/>
      <c r="W32" s="4"/>
      <c r="X32" s="4"/>
      <c r="Y32" s="4"/>
      <c r="Z32" s="4"/>
      <c r="AA32" s="4"/>
      <c r="AB32" s="4"/>
      <c r="AC32" s="4"/>
      <c r="AD32" s="4"/>
      <c r="AE32" s="4"/>
      <c r="AF32" s="4"/>
      <c r="AG32" s="4"/>
      <c r="AH32" s="4"/>
      <c r="AI32" s="4"/>
      <c r="BQ32" s="25"/>
    </row>
    <row r="33" spans="1:69" s="3" customFormat="1" ht="15" customHeight="1">
      <c r="A33" s="4"/>
      <c r="B33" s="4"/>
      <c r="C33" s="4"/>
      <c r="D33" s="4"/>
      <c r="E33" s="4"/>
      <c r="F33" s="4"/>
      <c r="G33" s="4"/>
      <c r="H33" s="4"/>
      <c r="I33" s="4"/>
      <c r="J33" s="20" t="s">
        <v>7</v>
      </c>
      <c r="K33" s="4" t="s">
        <v>683</v>
      </c>
      <c r="L33" s="4"/>
      <c r="M33" s="4"/>
      <c r="N33" s="289"/>
      <c r="O33" s="289"/>
      <c r="P33" s="289"/>
      <c r="Q33" s="289"/>
      <c r="R33" s="289"/>
      <c r="S33" s="289"/>
      <c r="T33" s="289"/>
      <c r="U33" s="289"/>
      <c r="V33" s="289"/>
      <c r="W33" s="289"/>
      <c r="X33" s="289"/>
      <c r="Y33" s="289"/>
      <c r="Z33" s="289"/>
      <c r="AA33" s="4" t="s">
        <v>10</v>
      </c>
      <c r="AB33" s="28" t="s">
        <v>682</v>
      </c>
      <c r="AH33" s="4"/>
      <c r="BQ33" s="25"/>
    </row>
    <row r="34" spans="1:69" s="3" customFormat="1" ht="15" customHeight="1">
      <c r="A34" s="4"/>
      <c r="B34" s="4" t="s">
        <v>639</v>
      </c>
      <c r="C34" s="4"/>
      <c r="D34" s="4"/>
      <c r="E34" s="4"/>
      <c r="F34" s="4"/>
      <c r="G34" s="4"/>
      <c r="H34" s="4"/>
      <c r="I34" s="4"/>
      <c r="J34" s="4"/>
      <c r="K34" s="20" t="s">
        <v>7</v>
      </c>
      <c r="L34" s="4" t="s">
        <v>62</v>
      </c>
      <c r="M34" s="4"/>
      <c r="N34" s="4"/>
      <c r="O34" s="4"/>
      <c r="P34" s="4"/>
      <c r="Q34" s="4"/>
      <c r="R34" s="20" t="s">
        <v>7</v>
      </c>
      <c r="S34" s="4" t="s">
        <v>640</v>
      </c>
      <c r="T34" s="4"/>
      <c r="U34" s="4"/>
      <c r="V34" s="4"/>
      <c r="W34" s="4"/>
      <c r="X34" s="4"/>
      <c r="Y34" s="4"/>
      <c r="Z34" s="4"/>
      <c r="AA34" s="4"/>
      <c r="AB34" s="4"/>
      <c r="AC34" s="4"/>
      <c r="AD34" s="4"/>
      <c r="AE34" s="4"/>
      <c r="AF34" s="4"/>
      <c r="AG34" s="4"/>
      <c r="AH34" s="4"/>
      <c r="BQ34" s="25"/>
    </row>
    <row r="35" spans="1:69" s="3" customFormat="1" ht="15" customHeight="1">
      <c r="A35" s="4"/>
      <c r="B35" s="4" t="s">
        <v>641</v>
      </c>
      <c r="C35" s="4"/>
      <c r="D35" s="4"/>
      <c r="E35" s="4"/>
      <c r="F35" s="4"/>
      <c r="G35" s="4"/>
      <c r="H35" s="19"/>
      <c r="I35" s="19"/>
      <c r="J35" s="19"/>
      <c r="K35" s="19"/>
      <c r="L35" s="19"/>
      <c r="M35" s="19"/>
      <c r="N35" s="294"/>
      <c r="O35" s="294"/>
      <c r="P35" s="294"/>
      <c r="Q35" s="294"/>
      <c r="R35" s="294"/>
      <c r="S35" s="294"/>
      <c r="T35" s="294"/>
      <c r="U35" s="294"/>
      <c r="V35" s="294"/>
      <c r="W35" s="294"/>
      <c r="X35" s="294"/>
      <c r="Y35" s="294"/>
      <c r="Z35" s="294"/>
      <c r="AA35" s="19"/>
      <c r="AB35" s="19"/>
      <c r="AC35" s="19"/>
      <c r="AD35" s="19"/>
      <c r="AE35" s="19"/>
      <c r="AF35" s="19"/>
      <c r="AG35" s="19"/>
      <c r="AH35" s="4"/>
      <c r="BQ35" s="25"/>
    </row>
    <row r="36" spans="1:69" s="3" customFormat="1" ht="15" customHeight="1">
      <c r="A36" s="4"/>
      <c r="B36" s="28" t="s">
        <v>642</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BQ36" s="25"/>
    </row>
    <row r="37" spans="1:69" ht="15" customHeight="1">
      <c r="A37" s="4"/>
      <c r="B37" s="4"/>
      <c r="C37" s="4"/>
      <c r="D37" s="4"/>
      <c r="E37" s="4"/>
      <c r="F37" s="4"/>
      <c r="G37" s="4"/>
      <c r="H37" s="4"/>
      <c r="I37" s="4"/>
      <c r="J37" s="4"/>
      <c r="K37" s="4"/>
      <c r="L37" s="4"/>
      <c r="M37" s="4"/>
      <c r="AG37" s="4"/>
      <c r="AH37" s="4"/>
    </row>
    <row r="38" spans="1:69" ht="15" customHeight="1">
      <c r="A38" s="4"/>
      <c r="B38" s="4" t="s">
        <v>643</v>
      </c>
      <c r="C38" s="4"/>
      <c r="D38" s="4"/>
      <c r="E38" s="4"/>
      <c r="F38" s="4"/>
      <c r="G38" s="4"/>
      <c r="H38" s="4"/>
      <c r="I38" s="4"/>
      <c r="J38" s="4"/>
      <c r="K38" s="4"/>
      <c r="L38" s="4"/>
      <c r="M38" s="4"/>
      <c r="N38" s="4"/>
      <c r="O38" s="4"/>
      <c r="P38" s="4"/>
      <c r="AF38" s="4"/>
      <c r="AG38" s="4"/>
      <c r="AH38" s="4"/>
    </row>
    <row r="39" spans="1:69" ht="15" customHeight="1">
      <c r="A39" s="4"/>
      <c r="B39" s="20" t="s">
        <v>7</v>
      </c>
      <c r="C39" s="4" t="s">
        <v>684</v>
      </c>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69" s="3" customFormat="1" ht="15" customHeight="1">
      <c r="A40" s="4"/>
      <c r="B40" s="20" t="s">
        <v>7</v>
      </c>
      <c r="C40" s="4" t="s">
        <v>685</v>
      </c>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BQ40" s="25"/>
    </row>
    <row r="41" spans="1:69" s="3" customFormat="1" ht="15" customHeight="1">
      <c r="A41" s="4"/>
      <c r="B41" s="28" t="s">
        <v>644</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BQ41" s="25"/>
    </row>
    <row r="42" spans="1:69" s="3" customFormat="1" ht="15" customHeight="1">
      <c r="A42" s="4"/>
      <c r="B42" s="28" t="s">
        <v>645</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BQ42" s="25"/>
    </row>
    <row r="43" spans="1:69" s="3" customFormat="1" ht="15" customHeight="1">
      <c r="A43" s="4"/>
      <c r="B43" s="28" t="s">
        <v>646</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BQ43" s="25"/>
    </row>
    <row r="44" spans="1:69" s="3" customFormat="1" ht="1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BQ44" s="25"/>
    </row>
    <row r="45" spans="1:69" s="3" customFormat="1" ht="15" customHeight="1">
      <c r="A45" s="146" t="s">
        <v>669</v>
      </c>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BQ45" s="25"/>
    </row>
    <row r="46" spans="1:69" s="3" customFormat="1" ht="15" customHeight="1">
      <c r="A46" s="4"/>
      <c r="B46" s="20" t="s">
        <v>7</v>
      </c>
      <c r="C46" s="4" t="s">
        <v>63</v>
      </c>
      <c r="D46" s="4"/>
      <c r="E46" s="4"/>
      <c r="F46" s="4"/>
      <c r="G46" s="4"/>
      <c r="H46" s="4"/>
      <c r="I46" s="4"/>
      <c r="J46" s="20" t="s">
        <v>7</v>
      </c>
      <c r="K46" s="4" t="s">
        <v>686</v>
      </c>
      <c r="L46" s="4"/>
      <c r="M46" s="4"/>
      <c r="N46" s="4"/>
      <c r="O46" s="4"/>
      <c r="P46" s="4"/>
      <c r="Q46" s="4"/>
      <c r="R46" s="20" t="s">
        <v>7</v>
      </c>
      <c r="S46" s="44" t="s">
        <v>687</v>
      </c>
      <c r="T46" s="4"/>
      <c r="U46" s="4"/>
      <c r="V46" s="4"/>
      <c r="W46" s="4"/>
      <c r="X46" s="4"/>
      <c r="Y46" s="4"/>
      <c r="Z46" s="20" t="s">
        <v>7</v>
      </c>
      <c r="AA46" s="153" t="s">
        <v>413</v>
      </c>
      <c r="AB46" s="4"/>
      <c r="AC46" s="4"/>
      <c r="AD46" s="4"/>
      <c r="AE46" s="4"/>
      <c r="AF46" s="4"/>
      <c r="AG46" s="4"/>
      <c r="AH46" s="4"/>
      <c r="AI46" s="5"/>
      <c r="BQ46" s="25"/>
    </row>
    <row r="47" spans="1:69" ht="15" customHeight="1">
      <c r="A47" s="4"/>
      <c r="B47" s="20" t="s">
        <v>7</v>
      </c>
      <c r="C47" s="153" t="s">
        <v>414</v>
      </c>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9" spans="1:34" ht="15" customHeight="1">
      <c r="A49" s="146" t="s">
        <v>650</v>
      </c>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row>
    <row r="50" spans="1:34" ht="15" customHeight="1">
      <c r="A50" s="4"/>
      <c r="B50" s="4" t="s">
        <v>651</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ht="15" customHeight="1">
      <c r="A51" s="4"/>
      <c r="B51" s="20" t="s">
        <v>7</v>
      </c>
      <c r="C51" s="4" t="s">
        <v>63</v>
      </c>
      <c r="D51" s="4"/>
      <c r="E51" s="4"/>
      <c r="F51" s="4"/>
      <c r="G51" s="4"/>
      <c r="H51" s="4"/>
      <c r="I51" s="4"/>
      <c r="J51" s="20" t="s">
        <v>7</v>
      </c>
      <c r="K51" s="4" t="s">
        <v>66</v>
      </c>
      <c r="L51" s="4"/>
      <c r="M51" s="4"/>
      <c r="N51" s="4"/>
      <c r="O51" s="4"/>
      <c r="P51" s="4"/>
      <c r="Q51" s="4"/>
      <c r="R51" s="4"/>
      <c r="S51" s="4"/>
      <c r="T51" s="4"/>
      <c r="U51" s="4"/>
      <c r="V51" s="4"/>
      <c r="W51" s="4"/>
      <c r="X51" s="4"/>
      <c r="Y51" s="4"/>
      <c r="Z51" s="4"/>
      <c r="AA51" s="4"/>
      <c r="AB51" s="4"/>
      <c r="AC51" s="4"/>
      <c r="AD51" s="4"/>
      <c r="AE51" s="4"/>
      <c r="AF51" s="4"/>
      <c r="AG51" s="4"/>
      <c r="AH51" s="4"/>
    </row>
    <row r="52" spans="1:34" ht="1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ht="15" customHeight="1">
      <c r="A53" s="146" t="s">
        <v>655</v>
      </c>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row>
    <row r="54" spans="1:34" ht="15" customHeight="1">
      <c r="A54" s="19"/>
      <c r="B54" s="19"/>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1"/>
      <c r="AH54" s="271"/>
    </row>
  </sheetData>
  <mergeCells count="15">
    <mergeCell ref="AJ2:BQ2"/>
    <mergeCell ref="AJ7:BQ8"/>
    <mergeCell ref="AJ9:BQ10"/>
    <mergeCell ref="AJ12:BQ13"/>
    <mergeCell ref="AJ26:BQ29"/>
    <mergeCell ref="N33:Z33"/>
    <mergeCell ref="N35:Z35"/>
    <mergeCell ref="C54:AH54"/>
    <mergeCell ref="AJ4:BQ5"/>
    <mergeCell ref="AJ22:BQ25"/>
    <mergeCell ref="AJ15:BQ21"/>
    <mergeCell ref="G5:AH5"/>
    <mergeCell ref="N8:AH8"/>
    <mergeCell ref="N14:Z14"/>
    <mergeCell ref="N20:Z20"/>
  </mergeCells>
  <phoneticPr fontId="3"/>
  <dataValidations count="1">
    <dataValidation type="list" allowBlank="1" showInputMessage="1" showErrorMessage="1" sqref="B17:B20 B23 J23 B11:B14 R34 R30:R31 K34 B39:B40 J46 B51 J51 B46:B47 Z46 R46 J30:J33" xr:uid="{00000000-0002-0000-0700-000000000000}">
      <formula1>"□,■"</formula1>
    </dataValidation>
  </dataValidations>
  <printOptions horizontalCentered="1"/>
  <pageMargins left="0.98425196850393704" right="0" top="0.59055118110236227" bottom="0.19685039370078741" header="0.59055118110236227" footer="0.19685039370078741"/>
  <pageSetup paperSize="9" orientation="portrait" blackAndWhite="1" horizontalDpi="4294967293"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BQ71"/>
  <sheetViews>
    <sheetView showGridLines="0" view="pageBreakPreview" zoomScaleNormal="100" workbookViewId="0">
      <selection activeCell="AJ1" sqref="AJ1"/>
    </sheetView>
  </sheetViews>
  <sheetFormatPr defaultColWidth="2.85546875" defaultRowHeight="15" customHeight="1"/>
  <cols>
    <col min="1" max="68" width="2.85546875" style="3"/>
    <col min="69" max="69" width="2.85546875" style="25"/>
    <col min="70" max="16384" width="2.85546875" style="3"/>
  </cols>
  <sheetData>
    <row r="1" spans="1:69" s="4" customFormat="1" ht="15" customHeight="1">
      <c r="A1" s="2" t="s">
        <v>697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BQ1" s="26"/>
    </row>
    <row r="2" spans="1:69" ht="15" customHeight="1">
      <c r="AJ2" s="3" t="s">
        <v>867</v>
      </c>
    </row>
    <row r="3" spans="1:69" ht="15" customHeight="1">
      <c r="A3" s="3" t="s">
        <v>698</v>
      </c>
      <c r="AJ3" s="295" t="s">
        <v>735</v>
      </c>
      <c r="AK3" s="304"/>
      <c r="AL3" s="304"/>
      <c r="AM3" s="304"/>
      <c r="AN3" s="304"/>
      <c r="AO3" s="304"/>
      <c r="AP3" s="304"/>
      <c r="AQ3" s="304"/>
      <c r="AR3" s="304"/>
      <c r="AS3" s="304"/>
      <c r="AT3" s="304"/>
      <c r="AU3" s="304"/>
      <c r="AV3" s="304"/>
      <c r="AW3" s="304"/>
      <c r="AX3" s="304"/>
      <c r="AY3" s="304"/>
      <c r="AZ3" s="304"/>
      <c r="BA3" s="304"/>
      <c r="BB3" s="304"/>
      <c r="BC3" s="304"/>
      <c r="BD3" s="304"/>
      <c r="BE3" s="304"/>
      <c r="BF3" s="304"/>
      <c r="BG3" s="304"/>
      <c r="BH3" s="304"/>
      <c r="BI3" s="304"/>
      <c r="BJ3" s="304"/>
      <c r="BK3" s="304"/>
      <c r="BL3" s="304"/>
      <c r="BM3" s="304"/>
      <c r="BN3" s="304"/>
      <c r="BO3" s="304"/>
      <c r="BP3" s="304"/>
      <c r="BQ3" s="305"/>
    </row>
    <row r="4" spans="1:69" ht="15" customHeight="1">
      <c r="A4" s="3" t="s">
        <v>699</v>
      </c>
      <c r="AJ4" s="304"/>
      <c r="AK4" s="304"/>
      <c r="AL4" s="304"/>
      <c r="AM4" s="304"/>
      <c r="AN4" s="304"/>
      <c r="AO4" s="304"/>
      <c r="AP4" s="304"/>
      <c r="AQ4" s="304"/>
      <c r="AR4" s="304"/>
      <c r="AS4" s="304"/>
      <c r="AT4" s="304"/>
      <c r="AU4" s="304"/>
      <c r="AV4" s="304"/>
      <c r="AW4" s="304"/>
      <c r="AX4" s="304"/>
      <c r="AY4" s="304"/>
      <c r="AZ4" s="304"/>
      <c r="BA4" s="304"/>
      <c r="BB4" s="304"/>
      <c r="BC4" s="304"/>
      <c r="BD4" s="304"/>
      <c r="BE4" s="304"/>
      <c r="BF4" s="304"/>
      <c r="BG4" s="304"/>
      <c r="BH4" s="304"/>
      <c r="BI4" s="304"/>
      <c r="BJ4" s="304"/>
      <c r="BK4" s="304"/>
      <c r="BL4" s="304"/>
      <c r="BM4" s="304"/>
      <c r="BN4" s="304"/>
      <c r="BO4" s="304"/>
      <c r="BP4" s="304"/>
      <c r="BQ4" s="305"/>
    </row>
    <row r="5" spans="1:69" ht="15" customHeight="1">
      <c r="A5" s="16" t="s">
        <v>675</v>
      </c>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row>
    <row r="6" spans="1:69" ht="15" customHeight="1">
      <c r="A6" s="14"/>
      <c r="B6" s="14"/>
      <c r="C6" s="14"/>
      <c r="D6" s="14"/>
      <c r="E6" s="14"/>
      <c r="F6" s="14"/>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J6" s="295" t="s">
        <v>736</v>
      </c>
      <c r="AK6" s="304"/>
      <c r="AL6" s="304"/>
      <c r="AM6" s="304"/>
      <c r="AN6" s="304"/>
      <c r="AO6" s="304"/>
      <c r="AP6" s="304"/>
      <c r="AQ6" s="304"/>
      <c r="AR6" s="304"/>
      <c r="AS6" s="304"/>
      <c r="AT6" s="304"/>
      <c r="AU6" s="304"/>
      <c r="AV6" s="304"/>
      <c r="AW6" s="304"/>
      <c r="AX6" s="304"/>
      <c r="AY6" s="304"/>
      <c r="AZ6" s="304"/>
      <c r="BA6" s="304"/>
      <c r="BB6" s="304"/>
      <c r="BC6" s="304"/>
      <c r="BD6" s="304"/>
      <c r="BE6" s="304"/>
      <c r="BF6" s="304"/>
      <c r="BG6" s="304"/>
      <c r="BH6" s="304"/>
      <c r="BI6" s="304"/>
      <c r="BJ6" s="304"/>
      <c r="BK6" s="304"/>
      <c r="BL6" s="304"/>
      <c r="BM6" s="304"/>
      <c r="BN6" s="304"/>
      <c r="BO6" s="304"/>
      <c r="BP6" s="304"/>
      <c r="BQ6" s="305"/>
    </row>
    <row r="7" spans="1:69" ht="15" customHeight="1">
      <c r="A7" s="3" t="s">
        <v>700</v>
      </c>
      <c r="AJ7" s="304"/>
      <c r="AK7" s="304"/>
      <c r="AL7" s="304"/>
      <c r="AM7" s="304"/>
      <c r="AN7" s="304"/>
      <c r="AO7" s="304"/>
      <c r="AP7" s="304"/>
      <c r="AQ7" s="304"/>
      <c r="AR7" s="304"/>
      <c r="AS7" s="304"/>
      <c r="AT7" s="304"/>
      <c r="AU7" s="304"/>
      <c r="AV7" s="304"/>
      <c r="AW7" s="304"/>
      <c r="AX7" s="304"/>
      <c r="AY7" s="304"/>
      <c r="AZ7" s="304"/>
      <c r="BA7" s="304"/>
      <c r="BB7" s="304"/>
      <c r="BC7" s="304"/>
      <c r="BD7" s="304"/>
      <c r="BE7" s="304"/>
      <c r="BF7" s="304"/>
      <c r="BG7" s="304"/>
      <c r="BH7" s="304"/>
      <c r="BI7" s="304"/>
      <c r="BJ7" s="304"/>
      <c r="BK7" s="304"/>
      <c r="BL7" s="304"/>
      <c r="BM7" s="304"/>
      <c r="BN7" s="304"/>
      <c r="BO7" s="304"/>
      <c r="BP7" s="304"/>
      <c r="BQ7" s="305"/>
    </row>
    <row r="8" spans="1:69" ht="15" customHeight="1">
      <c r="A8" s="3" t="s">
        <v>746</v>
      </c>
      <c r="M8" s="5"/>
      <c r="N8" s="30"/>
      <c r="O8" s="30"/>
      <c r="P8" s="30"/>
      <c r="Q8" s="30"/>
      <c r="R8" s="30"/>
      <c r="S8" s="22"/>
      <c r="U8" s="5"/>
    </row>
    <row r="9" spans="1:69" ht="15" customHeight="1">
      <c r="A9" s="19"/>
      <c r="B9" s="19"/>
      <c r="C9" s="19"/>
      <c r="D9" s="19"/>
      <c r="E9" s="19"/>
      <c r="F9" s="19"/>
      <c r="G9" s="19"/>
      <c r="H9" s="19"/>
      <c r="I9" s="19"/>
      <c r="J9" s="19"/>
      <c r="K9" s="19"/>
      <c r="L9" s="19"/>
      <c r="M9" s="19"/>
      <c r="N9" s="287"/>
      <c r="O9" s="287"/>
      <c r="P9" s="287"/>
      <c r="Q9" s="287"/>
      <c r="R9" s="287"/>
      <c r="S9" s="287"/>
      <c r="T9" s="287"/>
      <c r="U9" s="287"/>
      <c r="V9" s="287"/>
      <c r="W9" s="287"/>
      <c r="X9" s="287"/>
      <c r="Y9" s="287"/>
      <c r="Z9" s="287"/>
      <c r="AA9" s="287"/>
      <c r="AB9" s="287"/>
      <c r="AC9" s="287"/>
      <c r="AD9" s="287"/>
      <c r="AE9" s="287"/>
      <c r="AF9" s="287"/>
      <c r="AG9" s="288"/>
      <c r="AH9" s="288"/>
      <c r="AJ9" s="295" t="s">
        <v>741</v>
      </c>
      <c r="AK9" s="304"/>
      <c r="AL9" s="304"/>
      <c r="AM9" s="304"/>
      <c r="AN9" s="304"/>
      <c r="AO9" s="304"/>
      <c r="AP9" s="304"/>
      <c r="AQ9" s="304"/>
      <c r="AR9" s="304"/>
      <c r="AS9" s="304"/>
      <c r="AT9" s="304"/>
      <c r="AU9" s="304"/>
      <c r="AV9" s="304"/>
      <c r="AW9" s="304"/>
      <c r="AX9" s="304"/>
      <c r="AY9" s="304"/>
      <c r="AZ9" s="304"/>
      <c r="BA9" s="304"/>
      <c r="BB9" s="304"/>
      <c r="BC9" s="304"/>
      <c r="BD9" s="304"/>
      <c r="BE9" s="304"/>
      <c r="BF9" s="304"/>
      <c r="BG9" s="304"/>
      <c r="BH9" s="304"/>
      <c r="BI9" s="304"/>
      <c r="BJ9" s="304"/>
      <c r="BK9" s="304"/>
      <c r="BL9" s="304"/>
      <c r="BM9" s="304"/>
      <c r="BN9" s="304"/>
      <c r="BO9" s="304"/>
      <c r="BP9" s="304"/>
      <c r="BQ9" s="305"/>
    </row>
    <row r="10" spans="1:69" ht="15" customHeight="1">
      <c r="A10" s="16" t="s">
        <v>701</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J10" s="304"/>
      <c r="AK10" s="304"/>
      <c r="AL10" s="304"/>
      <c r="AM10" s="304"/>
      <c r="AN10" s="304"/>
      <c r="AO10" s="304"/>
      <c r="AP10" s="304"/>
      <c r="AQ10" s="304"/>
      <c r="AR10" s="304"/>
      <c r="AS10" s="304"/>
      <c r="AT10" s="304"/>
      <c r="AU10" s="304"/>
      <c r="AV10" s="304"/>
      <c r="AW10" s="304"/>
      <c r="AX10" s="304"/>
      <c r="AY10" s="304"/>
      <c r="AZ10" s="304"/>
      <c r="BA10" s="304"/>
      <c r="BB10" s="304"/>
      <c r="BC10" s="304"/>
      <c r="BD10" s="304"/>
      <c r="BE10" s="304"/>
      <c r="BF10" s="304"/>
      <c r="BG10" s="304"/>
      <c r="BH10" s="304"/>
      <c r="BI10" s="304"/>
      <c r="BJ10" s="304"/>
      <c r="BK10" s="304"/>
      <c r="BL10" s="304"/>
      <c r="BM10" s="304"/>
      <c r="BN10" s="304"/>
      <c r="BO10" s="304"/>
      <c r="BP10" s="304"/>
      <c r="BQ10" s="305"/>
    </row>
    <row r="11" spans="1:69" ht="15" customHeight="1">
      <c r="A11" s="3" t="s">
        <v>702</v>
      </c>
    </row>
    <row r="12" spans="1:69" ht="15" customHeight="1">
      <c r="A12" s="3" t="s">
        <v>703</v>
      </c>
    </row>
    <row r="13" spans="1:69" ht="15" customHeight="1">
      <c r="B13" s="20" t="s">
        <v>7</v>
      </c>
      <c r="C13" s="3" t="s">
        <v>704</v>
      </c>
      <c r="G13" s="20" t="s">
        <v>7</v>
      </c>
      <c r="H13" s="3" t="s">
        <v>705</v>
      </c>
      <c r="L13" s="20" t="s">
        <v>7</v>
      </c>
      <c r="M13" s="3" t="s">
        <v>706</v>
      </c>
      <c r="Q13" s="20" t="s">
        <v>7</v>
      </c>
      <c r="R13" s="3" t="s">
        <v>707</v>
      </c>
      <c r="V13" s="20" t="s">
        <v>7</v>
      </c>
      <c r="W13" s="3" t="s">
        <v>708</v>
      </c>
      <c r="AA13" s="20" t="s">
        <v>7</v>
      </c>
      <c r="AB13" s="3" t="s">
        <v>709</v>
      </c>
    </row>
    <row r="14" spans="1:69" ht="15" customHeight="1">
      <c r="B14" s="20" t="s">
        <v>7</v>
      </c>
      <c r="C14" s="3" t="s">
        <v>710</v>
      </c>
      <c r="G14" s="20" t="s">
        <v>7</v>
      </c>
      <c r="H14" s="3" t="s">
        <v>711</v>
      </c>
    </row>
    <row r="15" spans="1:69" ht="15" customHeight="1">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1:69" ht="15" customHeight="1">
      <c r="A16" s="16" t="s">
        <v>712</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J16" s="295" t="s">
        <v>737</v>
      </c>
      <c r="AK16" s="304"/>
      <c r="AL16" s="304"/>
      <c r="AM16" s="304"/>
      <c r="AN16" s="304"/>
      <c r="AO16" s="304"/>
      <c r="AP16" s="304"/>
      <c r="AQ16" s="304"/>
      <c r="AR16" s="304"/>
      <c r="AS16" s="304"/>
      <c r="AT16" s="304"/>
      <c r="AU16" s="304"/>
      <c r="AV16" s="304"/>
      <c r="AW16" s="304"/>
      <c r="AX16" s="304"/>
      <c r="AY16" s="304"/>
      <c r="AZ16" s="304"/>
      <c r="BA16" s="304"/>
      <c r="BB16" s="304"/>
      <c r="BC16" s="304"/>
      <c r="BD16" s="304"/>
      <c r="BE16" s="304"/>
      <c r="BF16" s="304"/>
      <c r="BG16" s="304"/>
      <c r="BH16" s="304"/>
      <c r="BI16" s="304"/>
      <c r="BJ16" s="304"/>
      <c r="BK16" s="304"/>
      <c r="BL16" s="304"/>
      <c r="BM16" s="304"/>
      <c r="BN16" s="304"/>
      <c r="BO16" s="304"/>
      <c r="BP16" s="304"/>
      <c r="BQ16" s="305"/>
    </row>
    <row r="17" spans="1:69" ht="15" customHeight="1">
      <c r="B17" s="20" t="s">
        <v>7</v>
      </c>
      <c r="C17" s="3" t="s">
        <v>713</v>
      </c>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4"/>
      <c r="BG17" s="304"/>
      <c r="BH17" s="304"/>
      <c r="BI17" s="304"/>
      <c r="BJ17" s="304"/>
      <c r="BK17" s="304"/>
      <c r="BL17" s="304"/>
      <c r="BM17" s="304"/>
      <c r="BN17" s="304"/>
      <c r="BO17" s="304"/>
      <c r="BP17" s="304"/>
      <c r="BQ17" s="305"/>
    </row>
    <row r="18" spans="1:69" ht="15" customHeight="1">
      <c r="B18" s="20" t="s">
        <v>7</v>
      </c>
      <c r="C18" s="3" t="s">
        <v>714</v>
      </c>
    </row>
    <row r="19" spans="1:69" ht="15" customHeight="1">
      <c r="B19" s="20" t="s">
        <v>7</v>
      </c>
      <c r="C19" s="4" t="s">
        <v>58</v>
      </c>
      <c r="E19" s="4"/>
      <c r="F19" s="4"/>
      <c r="G19" s="4"/>
      <c r="H19" s="4"/>
      <c r="I19" s="4"/>
      <c r="J19" s="4"/>
      <c r="K19" s="4"/>
      <c r="L19" s="4"/>
      <c r="M19" s="216" t="s">
        <v>9</v>
      </c>
      <c r="N19" s="289"/>
      <c r="O19" s="289"/>
      <c r="P19" s="289"/>
      <c r="Q19" s="289"/>
      <c r="R19" s="290"/>
      <c r="S19" s="290"/>
      <c r="T19" s="290"/>
      <c r="U19" s="290"/>
      <c r="V19" s="290"/>
      <c r="W19" s="290"/>
      <c r="X19" s="290"/>
      <c r="Y19" s="290"/>
      <c r="Z19" s="290"/>
      <c r="AA19" s="4" t="s">
        <v>10</v>
      </c>
      <c r="AB19" s="4"/>
    </row>
    <row r="20" spans="1:69" ht="15" customHeight="1">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1:69" ht="15" customHeight="1">
      <c r="A21" s="146" t="s">
        <v>668</v>
      </c>
      <c r="B21" s="146"/>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J21" s="295" t="s">
        <v>738</v>
      </c>
      <c r="AK21" s="304"/>
      <c r="AL21" s="304"/>
      <c r="AM21" s="304"/>
      <c r="AN21" s="304"/>
      <c r="AO21" s="304"/>
      <c r="AP21" s="304"/>
      <c r="AQ21" s="304"/>
      <c r="AR21" s="304"/>
      <c r="AS21" s="304"/>
      <c r="AT21" s="304"/>
      <c r="AU21" s="304"/>
      <c r="AV21" s="304"/>
      <c r="AW21" s="304"/>
      <c r="AX21" s="304"/>
      <c r="AY21" s="304"/>
      <c r="AZ21" s="304"/>
      <c r="BA21" s="304"/>
      <c r="BB21" s="304"/>
      <c r="BC21" s="304"/>
      <c r="BD21" s="304"/>
      <c r="BE21" s="304"/>
      <c r="BF21" s="304"/>
      <c r="BG21" s="304"/>
      <c r="BH21" s="304"/>
      <c r="BI21" s="304"/>
      <c r="BJ21" s="304"/>
      <c r="BK21" s="304"/>
      <c r="BL21" s="304"/>
      <c r="BM21" s="304"/>
      <c r="BN21" s="304"/>
      <c r="BO21" s="304"/>
      <c r="BP21" s="304"/>
      <c r="BQ21" s="305"/>
    </row>
    <row r="22" spans="1:69" ht="15" customHeight="1">
      <c r="A22" s="4"/>
      <c r="B22" s="4" t="s">
        <v>631</v>
      </c>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J22" s="304"/>
      <c r="AK22" s="304"/>
      <c r="AL22" s="304"/>
      <c r="AM22" s="304"/>
      <c r="AN22" s="304"/>
      <c r="AO22" s="304"/>
      <c r="AP22" s="304"/>
      <c r="AQ22" s="304"/>
      <c r="AR22" s="304"/>
      <c r="AS22" s="304"/>
      <c r="AT22" s="304"/>
      <c r="AU22" s="304"/>
      <c r="AV22" s="304"/>
      <c r="AW22" s="304"/>
      <c r="AX22" s="304"/>
      <c r="AY22" s="304"/>
      <c r="AZ22" s="304"/>
      <c r="BA22" s="304"/>
      <c r="BB22" s="304"/>
      <c r="BC22" s="304"/>
      <c r="BD22" s="304"/>
      <c r="BE22" s="304"/>
      <c r="BF22" s="304"/>
      <c r="BG22" s="304"/>
      <c r="BH22" s="304"/>
      <c r="BI22" s="304"/>
      <c r="BJ22" s="304"/>
      <c r="BK22" s="304"/>
      <c r="BL22" s="304"/>
      <c r="BM22" s="304"/>
      <c r="BN22" s="304"/>
      <c r="BO22" s="304"/>
      <c r="BP22" s="304"/>
      <c r="BQ22" s="305"/>
    </row>
    <row r="23" spans="1:69" ht="15" customHeight="1">
      <c r="A23" s="4"/>
      <c r="B23" s="4" t="s">
        <v>632</v>
      </c>
      <c r="C23" s="4"/>
      <c r="D23" s="4"/>
      <c r="E23" s="4"/>
      <c r="F23" s="4"/>
      <c r="G23" s="4"/>
      <c r="H23" s="4"/>
      <c r="I23" s="4"/>
      <c r="J23" s="20" t="s">
        <v>7</v>
      </c>
      <c r="K23" s="4" t="s">
        <v>633</v>
      </c>
      <c r="L23" s="4"/>
      <c r="M23" s="4"/>
      <c r="N23" s="4"/>
      <c r="O23" s="4"/>
      <c r="P23" s="4"/>
      <c r="Q23" s="4"/>
      <c r="R23" s="20" t="s">
        <v>7</v>
      </c>
      <c r="S23" s="4" t="s">
        <v>634</v>
      </c>
      <c r="T23" s="4"/>
      <c r="U23" s="4"/>
      <c r="V23" s="4"/>
      <c r="W23" s="4"/>
      <c r="X23" s="4"/>
      <c r="Y23" s="4"/>
      <c r="Z23" s="4"/>
      <c r="AA23" s="4"/>
      <c r="AB23" s="4"/>
      <c r="AC23" s="4"/>
      <c r="AD23" s="4"/>
      <c r="AE23" s="4"/>
      <c r="AF23" s="4"/>
      <c r="AG23" s="4"/>
      <c r="AH23" s="4"/>
    </row>
    <row r="24" spans="1:69" ht="15" customHeight="1">
      <c r="A24" s="4"/>
      <c r="B24" s="4" t="s">
        <v>635</v>
      </c>
      <c r="C24" s="4"/>
      <c r="D24" s="4"/>
      <c r="E24" s="4"/>
      <c r="F24" s="4"/>
      <c r="G24" s="4"/>
      <c r="H24" s="4"/>
      <c r="I24" s="4"/>
      <c r="J24" s="20" t="s">
        <v>7</v>
      </c>
      <c r="K24" s="4" t="s">
        <v>636</v>
      </c>
      <c r="L24" s="4"/>
      <c r="M24" s="4"/>
      <c r="N24" s="4"/>
      <c r="O24" s="4"/>
      <c r="P24" s="4"/>
      <c r="Q24" s="4"/>
      <c r="R24" s="20" t="s">
        <v>7</v>
      </c>
      <c r="S24" s="4" t="s">
        <v>637</v>
      </c>
      <c r="T24" s="4"/>
      <c r="U24" s="4"/>
      <c r="V24" s="4"/>
      <c r="W24" s="4"/>
      <c r="X24" s="4"/>
      <c r="Y24" s="4"/>
      <c r="Z24" s="4"/>
      <c r="AA24" s="4"/>
      <c r="AB24" s="4"/>
      <c r="AC24" s="4"/>
      <c r="AD24" s="4"/>
      <c r="AE24" s="4"/>
      <c r="AF24" s="4"/>
      <c r="AG24" s="4"/>
      <c r="AH24" s="4"/>
    </row>
    <row r="25" spans="1:69" ht="15" customHeight="1">
      <c r="A25" s="4"/>
      <c r="B25" s="4"/>
      <c r="C25" s="4"/>
      <c r="D25" s="4"/>
      <c r="E25" s="4"/>
      <c r="F25" s="4"/>
      <c r="G25" s="4"/>
      <c r="H25" s="4"/>
      <c r="I25" s="4"/>
      <c r="J25" s="20" t="s">
        <v>7</v>
      </c>
      <c r="K25" s="4" t="s">
        <v>856</v>
      </c>
      <c r="L25" s="4"/>
      <c r="M25" s="4"/>
      <c r="N25" s="4"/>
      <c r="O25" s="4"/>
      <c r="P25" s="4"/>
      <c r="Q25" s="4"/>
      <c r="R25" s="4"/>
      <c r="S25" s="4"/>
      <c r="T25" s="4"/>
      <c r="U25" s="4"/>
      <c r="V25" s="4"/>
      <c r="W25" s="4"/>
      <c r="X25" s="4"/>
      <c r="Y25" s="4"/>
      <c r="Z25" s="4"/>
      <c r="AA25" s="4"/>
      <c r="AB25" s="4"/>
      <c r="AC25" s="4"/>
      <c r="AD25" s="4"/>
      <c r="AE25" s="4"/>
      <c r="AF25" s="4"/>
      <c r="AG25" s="4"/>
      <c r="AH25" s="4"/>
      <c r="AI25" s="4"/>
    </row>
    <row r="26" spans="1:69" ht="15" customHeight="1">
      <c r="A26" s="4"/>
      <c r="B26" s="4"/>
      <c r="C26" s="4"/>
      <c r="D26" s="4"/>
      <c r="E26" s="4"/>
      <c r="F26" s="4"/>
      <c r="G26" s="4"/>
      <c r="H26" s="4"/>
      <c r="I26" s="4"/>
      <c r="J26" s="20" t="s">
        <v>7</v>
      </c>
      <c r="K26" s="4" t="s">
        <v>683</v>
      </c>
      <c r="L26" s="4"/>
      <c r="M26" s="4"/>
      <c r="N26" s="289"/>
      <c r="O26" s="289"/>
      <c r="P26" s="289"/>
      <c r="Q26" s="289"/>
      <c r="R26" s="289"/>
      <c r="S26" s="289"/>
      <c r="T26" s="289"/>
      <c r="U26" s="289"/>
      <c r="V26" s="289"/>
      <c r="W26" s="289"/>
      <c r="X26" s="289"/>
      <c r="Y26" s="289"/>
      <c r="Z26" s="289"/>
      <c r="AA26" s="4" t="s">
        <v>10</v>
      </c>
      <c r="AB26" s="28" t="s">
        <v>682</v>
      </c>
      <c r="AH26" s="4"/>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218"/>
    </row>
    <row r="27" spans="1:69" ht="15" customHeight="1">
      <c r="A27" s="4"/>
      <c r="B27" s="4" t="s">
        <v>639</v>
      </c>
      <c r="C27" s="4"/>
      <c r="D27" s="4"/>
      <c r="E27" s="4"/>
      <c r="F27" s="4"/>
      <c r="G27" s="4"/>
      <c r="H27" s="4"/>
      <c r="I27" s="4"/>
      <c r="J27" s="4"/>
      <c r="K27" s="20" t="s">
        <v>7</v>
      </c>
      <c r="L27" s="4" t="s">
        <v>62</v>
      </c>
      <c r="M27" s="4"/>
      <c r="N27" s="4"/>
      <c r="O27" s="4"/>
      <c r="P27" s="4"/>
      <c r="Q27" s="4"/>
      <c r="R27" s="20" t="s">
        <v>7</v>
      </c>
      <c r="S27" s="4" t="s">
        <v>640</v>
      </c>
      <c r="T27" s="4"/>
      <c r="U27" s="4"/>
      <c r="V27" s="4"/>
      <c r="W27" s="4"/>
      <c r="X27" s="4"/>
      <c r="Y27" s="4"/>
      <c r="Z27" s="4"/>
      <c r="AA27" s="4"/>
      <c r="AB27" s="4"/>
      <c r="AC27" s="4"/>
      <c r="AD27" s="4"/>
      <c r="AE27" s="4"/>
      <c r="AF27" s="4"/>
      <c r="AG27" s="4"/>
      <c r="AH27" s="4"/>
    </row>
    <row r="28" spans="1:69" ht="15" customHeight="1">
      <c r="A28" s="4"/>
      <c r="B28" s="4" t="s">
        <v>641</v>
      </c>
      <c r="C28" s="4"/>
      <c r="D28" s="4"/>
      <c r="E28" s="4"/>
      <c r="F28" s="4"/>
      <c r="G28" s="4"/>
      <c r="H28" s="19"/>
      <c r="I28" s="19"/>
      <c r="J28" s="19"/>
      <c r="K28" s="19"/>
      <c r="L28" s="19"/>
      <c r="M28" s="19"/>
      <c r="N28" s="294"/>
      <c r="O28" s="294"/>
      <c r="P28" s="294"/>
      <c r="Q28" s="294"/>
      <c r="R28" s="294"/>
      <c r="S28" s="294"/>
      <c r="T28" s="294"/>
      <c r="U28" s="294"/>
      <c r="V28" s="294"/>
      <c r="W28" s="294"/>
      <c r="X28" s="294"/>
      <c r="Y28" s="294"/>
      <c r="Z28" s="294"/>
      <c r="AA28" s="19"/>
      <c r="AB28" s="19"/>
      <c r="AC28" s="19"/>
      <c r="AD28" s="19"/>
      <c r="AE28" s="19"/>
      <c r="AF28" s="19"/>
      <c r="AG28" s="4"/>
      <c r="AH28" s="4"/>
    </row>
    <row r="29" spans="1:69" ht="15" customHeight="1">
      <c r="A29" s="4"/>
      <c r="B29" s="28" t="s">
        <v>642</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69" ht="15" customHeight="1">
      <c r="A30" s="4"/>
      <c r="B30" s="4"/>
      <c r="C30" s="4"/>
      <c r="D30" s="4"/>
      <c r="E30" s="4"/>
      <c r="F30" s="4"/>
      <c r="G30" s="4"/>
      <c r="H30" s="4"/>
      <c r="I30" s="4"/>
      <c r="J30" s="4"/>
      <c r="K30" s="4"/>
      <c r="L30" s="4"/>
      <c r="M30" s="4"/>
      <c r="N30" s="5"/>
      <c r="O30" s="5"/>
      <c r="P30" s="5"/>
      <c r="Q30" s="5"/>
      <c r="R30" s="5"/>
      <c r="S30" s="5"/>
      <c r="T30" s="5"/>
      <c r="U30" s="5"/>
      <c r="V30" s="5"/>
      <c r="W30" s="5"/>
      <c r="X30" s="5"/>
      <c r="Y30" s="5"/>
      <c r="Z30" s="5"/>
      <c r="AA30" s="5"/>
      <c r="AB30" s="5"/>
      <c r="AC30" s="5"/>
      <c r="AD30" s="5"/>
      <c r="AE30" s="5"/>
      <c r="AF30" s="5"/>
      <c r="AG30" s="4"/>
      <c r="AH30" s="4"/>
      <c r="AI30" s="5"/>
    </row>
    <row r="31" spans="1:69" ht="15" customHeight="1">
      <c r="B31" s="3" t="s">
        <v>715</v>
      </c>
    </row>
    <row r="32" spans="1:69" ht="15" customHeight="1">
      <c r="B32" s="3" t="s">
        <v>716</v>
      </c>
      <c r="M32" s="20" t="s">
        <v>7</v>
      </c>
      <c r="N32" s="4" t="s">
        <v>717</v>
      </c>
      <c r="O32" s="4"/>
      <c r="P32" s="4"/>
      <c r="Q32" s="4"/>
      <c r="R32" s="20" t="s">
        <v>7</v>
      </c>
      <c r="S32" s="4" t="s">
        <v>718</v>
      </c>
      <c r="V32" s="4"/>
      <c r="W32" s="4"/>
    </row>
    <row r="34" spans="1:69" ht="15" customHeight="1">
      <c r="B34" s="3" t="s">
        <v>719</v>
      </c>
    </row>
    <row r="35" spans="1:69" ht="15" customHeight="1">
      <c r="B35" s="20" t="s">
        <v>7</v>
      </c>
      <c r="C35" s="3" t="s">
        <v>720</v>
      </c>
    </row>
    <row r="36" spans="1:69" ht="15" customHeight="1">
      <c r="B36" s="20" t="s">
        <v>7</v>
      </c>
      <c r="C36" s="3" t="s">
        <v>721</v>
      </c>
    </row>
    <row r="37" spans="1:69" ht="15" customHeight="1">
      <c r="B37" s="220" t="s">
        <v>722</v>
      </c>
    </row>
    <row r="38" spans="1:69" ht="15" customHeight="1">
      <c r="B38" s="220" t="s">
        <v>723</v>
      </c>
    </row>
    <row r="39" spans="1:69" ht="15" customHeight="1">
      <c r="B39" s="220" t="s">
        <v>724</v>
      </c>
    </row>
    <row r="40" spans="1:69" ht="15" customHeight="1">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row>
    <row r="41" spans="1:69" ht="15" customHeight="1">
      <c r="A41" s="16" t="s">
        <v>725</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row>
    <row r="42" spans="1:69" ht="15" customHeight="1">
      <c r="B42" s="3" t="s">
        <v>726</v>
      </c>
      <c r="J42" s="20" t="s">
        <v>7</v>
      </c>
      <c r="K42" s="4" t="s">
        <v>62</v>
      </c>
      <c r="M42" s="4"/>
      <c r="N42" s="4"/>
      <c r="O42" s="4"/>
      <c r="P42" s="4"/>
      <c r="Q42" s="4"/>
      <c r="R42" s="20" t="s">
        <v>7</v>
      </c>
      <c r="S42" s="4" t="s">
        <v>640</v>
      </c>
      <c r="T42" s="4"/>
      <c r="U42" s="4"/>
      <c r="V42" s="4"/>
      <c r="W42" s="4"/>
    </row>
    <row r="43" spans="1:69" ht="1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row>
    <row r="44" spans="1:69" ht="15" customHeight="1">
      <c r="A44" s="4" t="s">
        <v>727</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J44" s="295" t="s">
        <v>739</v>
      </c>
      <c r="AK44" s="304"/>
      <c r="AL44" s="304"/>
      <c r="AM44" s="304"/>
      <c r="AN44" s="304"/>
      <c r="AO44" s="304"/>
      <c r="AP44" s="304"/>
      <c r="AQ44" s="304"/>
      <c r="AR44" s="304"/>
      <c r="AS44" s="304"/>
      <c r="AT44" s="304"/>
      <c r="AU44" s="304"/>
      <c r="AV44" s="304"/>
      <c r="AW44" s="304"/>
      <c r="AX44" s="304"/>
      <c r="AY44" s="304"/>
      <c r="AZ44" s="304"/>
      <c r="BA44" s="304"/>
      <c r="BB44" s="304"/>
      <c r="BC44" s="304"/>
      <c r="BD44" s="304"/>
      <c r="BE44" s="304"/>
      <c r="BF44" s="304"/>
      <c r="BG44" s="304"/>
      <c r="BH44" s="304"/>
      <c r="BI44" s="304"/>
      <c r="BJ44" s="304"/>
      <c r="BK44" s="304"/>
      <c r="BL44" s="304"/>
      <c r="BM44" s="304"/>
      <c r="BN44" s="304"/>
      <c r="BO44" s="304"/>
      <c r="BP44" s="304"/>
      <c r="BQ44" s="305"/>
    </row>
    <row r="45" spans="1:69" ht="15" customHeight="1">
      <c r="A45" s="4"/>
      <c r="B45" s="20" t="s">
        <v>7</v>
      </c>
      <c r="C45" s="4" t="s">
        <v>447</v>
      </c>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J45" s="304"/>
      <c r="AK45" s="304"/>
      <c r="AL45" s="304"/>
      <c r="AM45" s="304"/>
      <c r="AN45" s="304"/>
      <c r="AO45" s="304"/>
      <c r="AP45" s="304"/>
      <c r="AQ45" s="304"/>
      <c r="AR45" s="304"/>
      <c r="AS45" s="304"/>
      <c r="AT45" s="304"/>
      <c r="AU45" s="304"/>
      <c r="AV45" s="304"/>
      <c r="AW45" s="304"/>
      <c r="AX45" s="304"/>
      <c r="AY45" s="304"/>
      <c r="AZ45" s="304"/>
      <c r="BA45" s="304"/>
      <c r="BB45" s="304"/>
      <c r="BC45" s="304"/>
      <c r="BD45" s="304"/>
      <c r="BE45" s="304"/>
      <c r="BF45" s="304"/>
      <c r="BG45" s="304"/>
      <c r="BH45" s="304"/>
      <c r="BI45" s="304"/>
      <c r="BJ45" s="304"/>
      <c r="BK45" s="304"/>
      <c r="BL45" s="304"/>
      <c r="BM45" s="304"/>
      <c r="BN45" s="304"/>
      <c r="BO45" s="304"/>
      <c r="BP45" s="304"/>
      <c r="BQ45" s="305"/>
    </row>
    <row r="46" spans="1:69" ht="15" customHeight="1">
      <c r="A46" s="4"/>
      <c r="B46" s="20" t="s">
        <v>7</v>
      </c>
      <c r="C46" s="4" t="s">
        <v>327</v>
      </c>
      <c r="D46" s="4"/>
      <c r="E46" s="4"/>
      <c r="F46" s="4"/>
      <c r="G46" s="4"/>
      <c r="H46" s="4"/>
      <c r="I46" s="4"/>
      <c r="J46" s="20" t="s">
        <v>7</v>
      </c>
      <c r="K46" s="44" t="s">
        <v>64</v>
      </c>
      <c r="L46" s="179"/>
      <c r="M46" s="179"/>
      <c r="N46" s="179"/>
      <c r="O46" s="179"/>
      <c r="P46" s="179"/>
      <c r="Q46" s="179"/>
      <c r="R46" s="20" t="s">
        <v>7</v>
      </c>
      <c r="S46" s="44" t="s">
        <v>65</v>
      </c>
      <c r="T46" s="4"/>
      <c r="U46" s="179"/>
      <c r="V46" s="179"/>
      <c r="W46" s="179"/>
      <c r="X46" s="179"/>
      <c r="Y46" s="179"/>
      <c r="Z46" s="20" t="s">
        <v>7</v>
      </c>
      <c r="AA46" s="44" t="s">
        <v>481</v>
      </c>
      <c r="AB46" s="4"/>
      <c r="AC46" s="4"/>
      <c r="AD46" s="4"/>
      <c r="AE46" s="4"/>
      <c r="AF46" s="4"/>
      <c r="AG46" s="4"/>
      <c r="AH46" s="4"/>
    </row>
    <row r="47" spans="1:69" ht="1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row>
    <row r="51" spans="1:69" ht="15" customHeight="1">
      <c r="A51" s="146" t="s">
        <v>728</v>
      </c>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J51" s="298" t="s">
        <v>740</v>
      </c>
      <c r="AK51" s="296"/>
      <c r="AL51" s="296"/>
      <c r="AM51" s="296"/>
      <c r="AN51" s="296"/>
      <c r="AO51" s="296"/>
      <c r="AP51" s="296"/>
      <c r="AQ51" s="296"/>
      <c r="AR51" s="296"/>
      <c r="AS51" s="296"/>
      <c r="AT51" s="296"/>
      <c r="AU51" s="296"/>
      <c r="AV51" s="296"/>
      <c r="AW51" s="296"/>
      <c r="AX51" s="296"/>
      <c r="AY51" s="296"/>
      <c r="AZ51" s="296"/>
      <c r="BA51" s="296"/>
      <c r="BB51" s="296"/>
      <c r="BC51" s="296"/>
      <c r="BD51" s="296"/>
      <c r="BE51" s="296"/>
      <c r="BF51" s="296"/>
      <c r="BG51" s="296"/>
      <c r="BH51" s="296"/>
      <c r="BI51" s="296"/>
      <c r="BJ51" s="296"/>
      <c r="BK51" s="296"/>
      <c r="BL51" s="296"/>
      <c r="BM51" s="296"/>
      <c r="BN51" s="296"/>
      <c r="BO51" s="296"/>
      <c r="BP51" s="296"/>
      <c r="BQ51" s="297"/>
    </row>
    <row r="52" spans="1:69" ht="15" customHeight="1">
      <c r="A52" s="4"/>
      <c r="B52" s="20" t="s">
        <v>7</v>
      </c>
      <c r="C52" s="153" t="s">
        <v>729</v>
      </c>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J52" s="296"/>
      <c r="AK52" s="296"/>
      <c r="AL52" s="296"/>
      <c r="AM52" s="296"/>
      <c r="AN52" s="296"/>
      <c r="AO52" s="296"/>
      <c r="AP52" s="296"/>
      <c r="AQ52" s="296"/>
      <c r="AR52" s="296"/>
      <c r="AS52" s="296"/>
      <c r="AT52" s="296"/>
      <c r="AU52" s="296"/>
      <c r="AV52" s="296"/>
      <c r="AW52" s="296"/>
      <c r="AX52" s="296"/>
      <c r="AY52" s="296"/>
      <c r="AZ52" s="296"/>
      <c r="BA52" s="296"/>
      <c r="BB52" s="296"/>
      <c r="BC52" s="296"/>
      <c r="BD52" s="296"/>
      <c r="BE52" s="296"/>
      <c r="BF52" s="296"/>
      <c r="BG52" s="296"/>
      <c r="BH52" s="296"/>
      <c r="BI52" s="296"/>
      <c r="BJ52" s="296"/>
      <c r="BK52" s="296"/>
      <c r="BL52" s="296"/>
      <c r="BM52" s="296"/>
      <c r="BN52" s="296"/>
      <c r="BO52" s="296"/>
      <c r="BP52" s="296"/>
      <c r="BQ52" s="297"/>
    </row>
    <row r="53" spans="1:69" ht="15" customHeight="1">
      <c r="A53" s="4"/>
      <c r="B53" s="4" t="s">
        <v>730</v>
      </c>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J53" s="296"/>
      <c r="AK53" s="296"/>
      <c r="AL53" s="296"/>
      <c r="AM53" s="296"/>
      <c r="AN53" s="296"/>
      <c r="AO53" s="296"/>
      <c r="AP53" s="296"/>
      <c r="AQ53" s="296"/>
      <c r="AR53" s="296"/>
      <c r="AS53" s="296"/>
      <c r="AT53" s="296"/>
      <c r="AU53" s="296"/>
      <c r="AV53" s="296"/>
      <c r="AW53" s="296"/>
      <c r="AX53" s="296"/>
      <c r="AY53" s="296"/>
      <c r="AZ53" s="296"/>
      <c r="BA53" s="296"/>
      <c r="BB53" s="296"/>
      <c r="BC53" s="296"/>
      <c r="BD53" s="296"/>
      <c r="BE53" s="296"/>
      <c r="BF53" s="296"/>
      <c r="BG53" s="296"/>
      <c r="BH53" s="296"/>
      <c r="BI53" s="296"/>
      <c r="BJ53" s="296"/>
      <c r="BK53" s="296"/>
      <c r="BL53" s="296"/>
      <c r="BM53" s="296"/>
      <c r="BN53" s="296"/>
      <c r="BO53" s="296"/>
      <c r="BP53" s="296"/>
      <c r="BQ53" s="297"/>
    </row>
    <row r="54" spans="1:69" ht="15" customHeight="1">
      <c r="A54" s="4"/>
      <c r="B54" s="20" t="s">
        <v>7</v>
      </c>
      <c r="C54" s="4" t="s">
        <v>487</v>
      </c>
      <c r="D54" s="4"/>
      <c r="E54" s="4"/>
      <c r="F54" s="4"/>
      <c r="G54" s="4"/>
      <c r="H54" s="4"/>
      <c r="I54" s="4"/>
      <c r="J54" s="4"/>
      <c r="K54" s="4"/>
      <c r="L54" s="4"/>
      <c r="M54" s="4"/>
      <c r="N54" s="4"/>
      <c r="O54" s="20" t="s">
        <v>7</v>
      </c>
      <c r="P54" s="4" t="s">
        <v>440</v>
      </c>
      <c r="Q54" s="4"/>
      <c r="R54" s="4"/>
      <c r="S54" s="4"/>
      <c r="T54" s="4"/>
      <c r="U54" s="4"/>
      <c r="V54" s="4"/>
      <c r="W54" s="4"/>
      <c r="X54" s="4"/>
      <c r="Y54" s="4"/>
      <c r="Z54" s="4"/>
      <c r="AA54" s="4"/>
      <c r="AB54" s="4"/>
      <c r="AC54" s="4"/>
      <c r="AD54" s="4"/>
      <c r="AE54" s="4"/>
      <c r="AF54" s="4"/>
      <c r="AG54" s="4"/>
      <c r="AH54" s="4"/>
      <c r="AJ54" s="296"/>
      <c r="AK54" s="296"/>
      <c r="AL54" s="296"/>
      <c r="AM54" s="296"/>
      <c r="AN54" s="296"/>
      <c r="AO54" s="296"/>
      <c r="AP54" s="296"/>
      <c r="AQ54" s="296"/>
      <c r="AR54" s="296"/>
      <c r="AS54" s="296"/>
      <c r="AT54" s="296"/>
      <c r="AU54" s="296"/>
      <c r="AV54" s="296"/>
      <c r="AW54" s="296"/>
      <c r="AX54" s="296"/>
      <c r="AY54" s="296"/>
      <c r="AZ54" s="296"/>
      <c r="BA54" s="296"/>
      <c r="BB54" s="296"/>
      <c r="BC54" s="296"/>
      <c r="BD54" s="296"/>
      <c r="BE54" s="296"/>
      <c r="BF54" s="296"/>
      <c r="BG54" s="296"/>
      <c r="BH54" s="296"/>
      <c r="BI54" s="296"/>
      <c r="BJ54" s="296"/>
      <c r="BK54" s="296"/>
      <c r="BL54" s="296"/>
      <c r="BM54" s="296"/>
      <c r="BN54" s="296"/>
      <c r="BO54" s="296"/>
      <c r="BP54" s="296"/>
      <c r="BQ54" s="297"/>
    </row>
    <row r="55" spans="1:69" ht="15" customHeight="1">
      <c r="A55" s="4"/>
      <c r="B55" s="20" t="s">
        <v>7</v>
      </c>
      <c r="C55" s="4" t="s">
        <v>483</v>
      </c>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69" ht="15" customHeight="1">
      <c r="A56" s="4"/>
      <c r="B56" s="20" t="s">
        <v>7</v>
      </c>
      <c r="C56" s="4" t="s">
        <v>441</v>
      </c>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69" ht="15" customHeight="1">
      <c r="A57" s="4"/>
      <c r="B57" s="20" t="s">
        <v>7</v>
      </c>
      <c r="C57" s="4" t="s">
        <v>442</v>
      </c>
      <c r="D57" s="4"/>
      <c r="E57" s="4"/>
      <c r="F57" s="4"/>
      <c r="G57" s="4"/>
      <c r="H57" s="4"/>
      <c r="I57" s="4"/>
      <c r="J57" s="4"/>
      <c r="K57" s="4"/>
      <c r="L57" s="4"/>
      <c r="M57" s="4"/>
      <c r="N57" s="4"/>
      <c r="O57" s="20" t="s">
        <v>7</v>
      </c>
      <c r="P57" s="4" t="s">
        <v>445</v>
      </c>
      <c r="Q57" s="4"/>
      <c r="R57" s="4"/>
      <c r="S57" s="4"/>
      <c r="T57" s="4"/>
      <c r="U57" s="4"/>
      <c r="V57" s="4"/>
      <c r="W57" s="4"/>
      <c r="X57" s="4"/>
      <c r="Y57" s="4"/>
      <c r="Z57" s="4"/>
      <c r="AA57" s="4"/>
      <c r="AB57" s="4"/>
      <c r="AC57" s="4"/>
      <c r="AD57" s="4"/>
      <c r="AE57" s="4"/>
      <c r="AF57" s="4"/>
      <c r="AG57" s="4"/>
      <c r="AH57" s="4"/>
    </row>
    <row r="58" spans="1:69" ht="15" customHeight="1">
      <c r="A58" s="4"/>
      <c r="B58" s="20" t="s">
        <v>7</v>
      </c>
      <c r="C58" s="4" t="s">
        <v>443</v>
      </c>
      <c r="D58" s="4"/>
      <c r="E58" s="4"/>
      <c r="F58" s="4"/>
      <c r="G58" s="4"/>
      <c r="H58" s="4"/>
      <c r="I58" s="4"/>
      <c r="J58" s="4"/>
      <c r="K58" s="4"/>
      <c r="L58" s="4"/>
      <c r="M58" s="4"/>
      <c r="N58" s="4"/>
      <c r="O58" s="20" t="s">
        <v>7</v>
      </c>
      <c r="P58" s="4" t="s">
        <v>446</v>
      </c>
      <c r="Q58" s="4"/>
      <c r="R58" s="4"/>
      <c r="S58" s="4"/>
      <c r="T58" s="4"/>
      <c r="U58" s="4"/>
      <c r="V58" s="4"/>
      <c r="W58" s="4"/>
      <c r="X58" s="4"/>
      <c r="Y58" s="4"/>
      <c r="Z58" s="4"/>
      <c r="AA58" s="4"/>
      <c r="AB58" s="4"/>
      <c r="AC58" s="4"/>
      <c r="AD58" s="4"/>
      <c r="AE58" s="4"/>
      <c r="AF58" s="4"/>
      <c r="AG58" s="4"/>
      <c r="AH58" s="4"/>
    </row>
    <row r="59" spans="1:69" ht="15" customHeight="1">
      <c r="A59" s="4"/>
      <c r="B59" s="20" t="s">
        <v>7</v>
      </c>
      <c r="C59" s="4" t="s">
        <v>444</v>
      </c>
      <c r="D59" s="4"/>
      <c r="E59" s="4"/>
      <c r="F59" s="4"/>
      <c r="G59" s="4"/>
      <c r="H59" s="4"/>
      <c r="I59" s="4"/>
      <c r="J59" s="4"/>
      <c r="K59" s="4"/>
      <c r="L59" s="4"/>
      <c r="M59" s="4"/>
      <c r="N59" s="4"/>
      <c r="O59" s="20" t="s">
        <v>7</v>
      </c>
      <c r="P59" s="4" t="s">
        <v>503</v>
      </c>
      <c r="Q59" s="4"/>
      <c r="R59" s="4"/>
      <c r="S59" s="4"/>
      <c r="T59" s="4"/>
      <c r="U59" s="4"/>
      <c r="V59" s="4"/>
      <c r="W59" s="4"/>
      <c r="X59" s="4"/>
      <c r="Y59" s="4"/>
      <c r="Z59" s="4"/>
      <c r="AA59" s="4"/>
      <c r="AB59" s="4"/>
      <c r="AC59" s="4"/>
      <c r="AD59" s="4"/>
      <c r="AE59" s="4"/>
      <c r="AF59" s="4"/>
      <c r="AG59" s="4"/>
      <c r="AH59" s="4"/>
    </row>
    <row r="60" spans="1:69" s="4" customFormat="1" ht="15" customHeight="1">
      <c r="B60" s="20" t="s">
        <v>7</v>
      </c>
      <c r="C60" s="4" t="s">
        <v>504</v>
      </c>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25"/>
    </row>
    <row r="61" spans="1:69" s="4" customFormat="1" ht="15" customHeight="1">
      <c r="B61" s="20" t="s">
        <v>7</v>
      </c>
      <c r="C61" s="4" t="s">
        <v>506</v>
      </c>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25"/>
    </row>
    <row r="62" spans="1:69" s="4" customFormat="1" ht="15" customHeight="1">
      <c r="C62" s="4" t="s">
        <v>505</v>
      </c>
      <c r="BQ62" s="26"/>
    </row>
    <row r="63" spans="1:69" s="4" customFormat="1" ht="15" customHeight="1">
      <c r="B63" s="20" t="s">
        <v>7</v>
      </c>
      <c r="C63" s="4" t="s">
        <v>507</v>
      </c>
      <c r="O63" s="20" t="s">
        <v>7</v>
      </c>
      <c r="P63" s="4" t="s">
        <v>508</v>
      </c>
      <c r="BQ63" s="26"/>
    </row>
    <row r="64" spans="1:69" s="4" customFormat="1" ht="15" customHeight="1">
      <c r="B64" s="20" t="s">
        <v>7</v>
      </c>
      <c r="C64" s="4" t="s">
        <v>509</v>
      </c>
      <c r="BQ64" s="26"/>
    </row>
    <row r="65" spans="1:69" ht="15" customHeigh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row>
    <row r="66" spans="1:69" ht="15" customHeight="1">
      <c r="A66" s="16" t="s">
        <v>732</v>
      </c>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J66" s="298" t="s">
        <v>742</v>
      </c>
      <c r="AK66" s="296"/>
      <c r="AL66" s="296"/>
      <c r="AM66" s="296"/>
      <c r="AN66" s="296"/>
      <c r="AO66" s="296"/>
      <c r="AP66" s="296"/>
      <c r="AQ66" s="296"/>
      <c r="AR66" s="296"/>
      <c r="AS66" s="296"/>
      <c r="AT66" s="296"/>
      <c r="AU66" s="296"/>
      <c r="AV66" s="296"/>
      <c r="AW66" s="296"/>
      <c r="AX66" s="296"/>
      <c r="AY66" s="296"/>
      <c r="AZ66" s="296"/>
      <c r="BA66" s="296"/>
      <c r="BB66" s="296"/>
      <c r="BC66" s="296"/>
      <c r="BD66" s="296"/>
      <c r="BE66" s="296"/>
      <c r="BF66" s="296"/>
      <c r="BG66" s="296"/>
      <c r="BH66" s="296"/>
      <c r="BI66" s="296"/>
      <c r="BJ66" s="296"/>
      <c r="BK66" s="296"/>
      <c r="BL66" s="296"/>
      <c r="BM66" s="296"/>
      <c r="BN66" s="296"/>
      <c r="BO66" s="296"/>
      <c r="BP66" s="296"/>
      <c r="BQ66" s="297"/>
    </row>
    <row r="67" spans="1:69" ht="15" customHeight="1">
      <c r="B67" s="20" t="s">
        <v>7</v>
      </c>
      <c r="C67" s="3" t="s">
        <v>733</v>
      </c>
      <c r="O67" s="20" t="s">
        <v>7</v>
      </c>
      <c r="P67" s="3" t="s">
        <v>734</v>
      </c>
      <c r="AJ67" s="296"/>
      <c r="AK67" s="296"/>
      <c r="AL67" s="296"/>
      <c r="AM67" s="296"/>
      <c r="AN67" s="296"/>
      <c r="AO67" s="296"/>
      <c r="AP67" s="296"/>
      <c r="AQ67" s="296"/>
      <c r="AR67" s="296"/>
      <c r="AS67" s="296"/>
      <c r="AT67" s="296"/>
      <c r="AU67" s="296"/>
      <c r="AV67" s="296"/>
      <c r="AW67" s="296"/>
      <c r="AX67" s="296"/>
      <c r="AY67" s="296"/>
      <c r="AZ67" s="296"/>
      <c r="BA67" s="296"/>
      <c r="BB67" s="296"/>
      <c r="BC67" s="296"/>
      <c r="BD67" s="296"/>
      <c r="BE67" s="296"/>
      <c r="BF67" s="296"/>
      <c r="BG67" s="296"/>
      <c r="BH67" s="296"/>
      <c r="BI67" s="296"/>
      <c r="BJ67" s="296"/>
      <c r="BK67" s="296"/>
      <c r="BL67" s="296"/>
      <c r="BM67" s="296"/>
      <c r="BN67" s="296"/>
      <c r="BO67" s="296"/>
      <c r="BP67" s="296"/>
      <c r="BQ67" s="297"/>
    </row>
    <row r="68" spans="1:69" ht="1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J68" s="296"/>
      <c r="AK68" s="296"/>
      <c r="AL68" s="296"/>
      <c r="AM68" s="296"/>
      <c r="AN68" s="296"/>
      <c r="AO68" s="296"/>
      <c r="AP68" s="296"/>
      <c r="AQ68" s="296"/>
      <c r="AR68" s="296"/>
      <c r="AS68" s="296"/>
      <c r="AT68" s="296"/>
      <c r="AU68" s="296"/>
      <c r="AV68" s="296"/>
      <c r="AW68" s="296"/>
      <c r="AX68" s="296"/>
      <c r="AY68" s="296"/>
      <c r="AZ68" s="296"/>
      <c r="BA68" s="296"/>
      <c r="BB68" s="296"/>
      <c r="BC68" s="296"/>
      <c r="BD68" s="296"/>
      <c r="BE68" s="296"/>
      <c r="BF68" s="296"/>
      <c r="BG68" s="296"/>
      <c r="BH68" s="296"/>
      <c r="BI68" s="296"/>
      <c r="BJ68" s="296"/>
      <c r="BK68" s="296"/>
      <c r="BL68" s="296"/>
      <c r="BM68" s="296"/>
      <c r="BN68" s="296"/>
      <c r="BO68" s="296"/>
      <c r="BP68" s="296"/>
      <c r="BQ68" s="297"/>
    </row>
    <row r="69" spans="1:69" ht="15" customHeight="1">
      <c r="A69" s="16" t="s">
        <v>731</v>
      </c>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J69" s="296"/>
      <c r="AK69" s="296"/>
      <c r="AL69" s="296"/>
      <c r="AM69" s="296"/>
      <c r="AN69" s="296"/>
      <c r="AO69" s="296"/>
      <c r="AP69" s="296"/>
      <c r="AQ69" s="296"/>
      <c r="AR69" s="296"/>
      <c r="AS69" s="296"/>
      <c r="AT69" s="296"/>
      <c r="AU69" s="296"/>
      <c r="AV69" s="296"/>
      <c r="AW69" s="296"/>
      <c r="AX69" s="296"/>
      <c r="AY69" s="296"/>
      <c r="AZ69" s="296"/>
      <c r="BA69" s="296"/>
      <c r="BB69" s="296"/>
      <c r="BC69" s="296"/>
      <c r="BD69" s="296"/>
      <c r="BE69" s="296"/>
      <c r="BF69" s="296"/>
      <c r="BG69" s="296"/>
      <c r="BH69" s="296"/>
      <c r="BI69" s="296"/>
      <c r="BJ69" s="296"/>
      <c r="BK69" s="296"/>
      <c r="BL69" s="296"/>
      <c r="BM69" s="296"/>
      <c r="BN69" s="296"/>
      <c r="BO69" s="296"/>
      <c r="BP69" s="296"/>
      <c r="BQ69" s="297"/>
    </row>
    <row r="70" spans="1:69" ht="15" customHeight="1">
      <c r="A70" s="4"/>
      <c r="B70" s="4"/>
      <c r="C70" s="260"/>
      <c r="D70" s="260"/>
      <c r="E70" s="260"/>
      <c r="F70" s="260"/>
      <c r="G70" s="260"/>
      <c r="H70" s="260"/>
      <c r="I70" s="260"/>
      <c r="J70" s="260"/>
      <c r="K70" s="260"/>
      <c r="L70" s="260"/>
      <c r="M70" s="260"/>
      <c r="N70" s="260"/>
      <c r="O70" s="260"/>
      <c r="P70" s="260"/>
      <c r="Q70" s="260"/>
      <c r="R70" s="260"/>
      <c r="S70" s="260"/>
      <c r="T70" s="260"/>
      <c r="U70" s="260"/>
      <c r="V70" s="260"/>
      <c r="W70" s="260"/>
      <c r="X70" s="260"/>
      <c r="Y70" s="260"/>
      <c r="Z70" s="260"/>
      <c r="AA70" s="260"/>
      <c r="AB70" s="260"/>
      <c r="AC70" s="260"/>
      <c r="AD70" s="260"/>
      <c r="AE70" s="260"/>
      <c r="AF70" s="260"/>
      <c r="AG70" s="269"/>
      <c r="AH70" s="269"/>
    </row>
    <row r="71" spans="1:69" ht="15" customHeight="1">
      <c r="A71" s="19"/>
      <c r="B71" s="19"/>
      <c r="C71" s="270"/>
      <c r="D71" s="270"/>
      <c r="E71" s="270"/>
      <c r="F71" s="270"/>
      <c r="G71" s="270"/>
      <c r="H71" s="270"/>
      <c r="I71" s="270"/>
      <c r="J71" s="270"/>
      <c r="K71" s="270"/>
      <c r="L71" s="270"/>
      <c r="M71" s="270"/>
      <c r="N71" s="270"/>
      <c r="O71" s="270"/>
      <c r="P71" s="270"/>
      <c r="Q71" s="270"/>
      <c r="R71" s="270"/>
      <c r="S71" s="270"/>
      <c r="T71" s="270"/>
      <c r="U71" s="270"/>
      <c r="V71" s="270"/>
      <c r="W71" s="270"/>
      <c r="X71" s="270"/>
      <c r="Y71" s="270"/>
      <c r="Z71" s="270"/>
      <c r="AA71" s="270"/>
      <c r="AB71" s="270"/>
      <c r="AC71" s="270"/>
      <c r="AD71" s="270"/>
      <c r="AE71" s="270"/>
      <c r="AF71" s="270"/>
      <c r="AG71" s="271"/>
      <c r="AH71" s="271"/>
    </row>
  </sheetData>
  <mergeCells count="15">
    <mergeCell ref="AJ66:BQ69"/>
    <mergeCell ref="AJ3:BQ4"/>
    <mergeCell ref="AJ9:BQ10"/>
    <mergeCell ref="AJ16:BQ17"/>
    <mergeCell ref="AJ21:BQ22"/>
    <mergeCell ref="C70:AH70"/>
    <mergeCell ref="C71:AH71"/>
    <mergeCell ref="N19:Z19"/>
    <mergeCell ref="N26:Z26"/>
    <mergeCell ref="N28:Z28"/>
    <mergeCell ref="G6:AH6"/>
    <mergeCell ref="N9:AH9"/>
    <mergeCell ref="AJ51:BQ54"/>
    <mergeCell ref="AJ6:BQ7"/>
    <mergeCell ref="AJ44:BQ45"/>
  </mergeCells>
  <phoneticPr fontId="3"/>
  <dataValidations count="1">
    <dataValidation type="list" allowBlank="1" showInputMessage="1" showErrorMessage="1" sqref="J42 O54 O57:O59 B52 B54:B61 O63 B45:B46 J46 R46 Z46 B13:B14 G13:G14 L13 Q13 V13 AA13 B17:B19 R27 K27 O67 R32 M32 B35:B36 R42 B63:B64 B67 J23:J26 R23:R24" xr:uid="{00000000-0002-0000-0400-000000000000}">
      <formula1>"□,■"</formula1>
    </dataValidation>
  </dataValidations>
  <pageMargins left="0.98425196850393704" right="0" top="0.59055118110236227" bottom="0.59055118110236227" header="0.59055118110236227" footer="0.19685039370078741"/>
  <pageSetup paperSize="9" orientation="portrait" blackAndWhite="1" horizontalDpi="4294967293" verticalDpi="1200" r:id="rId1"/>
  <headerFooter alignWithMargins="0"/>
  <rowBreaks count="1" manualBreakCount="1">
    <brk id="48" max="3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BQ68"/>
  <sheetViews>
    <sheetView showGridLines="0" view="pageBreakPreview" zoomScaleNormal="100" workbookViewId="0">
      <selection activeCell="AJ1" sqref="AJ1"/>
    </sheetView>
  </sheetViews>
  <sheetFormatPr defaultColWidth="2.85546875" defaultRowHeight="15" customHeight="1"/>
  <cols>
    <col min="1" max="68" width="2.85546875" style="5"/>
    <col min="69" max="69" width="2.85546875" style="31"/>
    <col min="70" max="16384" width="2.85546875" style="5"/>
  </cols>
  <sheetData>
    <row r="1" spans="1:69" ht="15" customHeight="1">
      <c r="A1" s="22" t="s">
        <v>743</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5" t="s">
        <v>867</v>
      </c>
    </row>
    <row r="2" spans="1:69" ht="15" customHeight="1">
      <c r="AJ2" s="295" t="s">
        <v>758</v>
      </c>
      <c r="AK2" s="304"/>
      <c r="AL2" s="304"/>
      <c r="AM2" s="304"/>
      <c r="AN2" s="304"/>
      <c r="AO2" s="304"/>
      <c r="AP2" s="304"/>
      <c r="AQ2" s="304"/>
      <c r="AR2" s="304"/>
      <c r="AS2" s="304"/>
      <c r="AT2" s="304"/>
      <c r="AU2" s="304"/>
      <c r="AV2" s="304"/>
      <c r="AW2" s="304"/>
      <c r="AX2" s="304"/>
      <c r="AY2" s="304"/>
      <c r="AZ2" s="304"/>
      <c r="BA2" s="304"/>
      <c r="BB2" s="304"/>
      <c r="BC2" s="304"/>
      <c r="BD2" s="304"/>
      <c r="BE2" s="304"/>
      <c r="BF2" s="304"/>
      <c r="BG2" s="304"/>
      <c r="BH2" s="304"/>
      <c r="BI2" s="304"/>
      <c r="BJ2" s="304"/>
      <c r="BK2" s="304"/>
      <c r="BL2" s="304"/>
      <c r="BM2" s="304"/>
      <c r="BN2" s="304"/>
      <c r="BO2" s="304"/>
      <c r="BP2" s="304"/>
      <c r="BQ2" s="305"/>
    </row>
    <row r="3" spans="1:69" ht="15" customHeight="1">
      <c r="A3" s="23" t="s">
        <v>744</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J3" s="304"/>
      <c r="AK3" s="304"/>
      <c r="AL3" s="304"/>
      <c r="AM3" s="304"/>
      <c r="AN3" s="304"/>
      <c r="AO3" s="304"/>
      <c r="AP3" s="304"/>
      <c r="AQ3" s="304"/>
      <c r="AR3" s="304"/>
      <c r="AS3" s="304"/>
      <c r="AT3" s="304"/>
      <c r="AU3" s="304"/>
      <c r="AV3" s="304"/>
      <c r="AW3" s="304"/>
      <c r="AX3" s="304"/>
      <c r="AY3" s="304"/>
      <c r="AZ3" s="304"/>
      <c r="BA3" s="304"/>
      <c r="BB3" s="304"/>
      <c r="BC3" s="304"/>
      <c r="BD3" s="304"/>
      <c r="BE3" s="304"/>
      <c r="BF3" s="304"/>
      <c r="BG3" s="304"/>
      <c r="BH3" s="304"/>
      <c r="BI3" s="304"/>
      <c r="BJ3" s="304"/>
      <c r="BK3" s="304"/>
      <c r="BL3" s="304"/>
      <c r="BM3" s="304"/>
      <c r="BN3" s="304"/>
      <c r="BO3" s="304"/>
      <c r="BP3" s="304"/>
      <c r="BQ3" s="305"/>
    </row>
    <row r="4" spans="1:69" s="3" customFormat="1" ht="15" customHeight="1">
      <c r="A4" s="3" t="s">
        <v>745</v>
      </c>
      <c r="AJ4" s="295" t="s">
        <v>759</v>
      </c>
      <c r="AK4" s="304"/>
      <c r="AL4" s="304"/>
      <c r="AM4" s="304"/>
      <c r="AN4" s="304"/>
      <c r="AO4" s="304"/>
      <c r="AP4" s="304"/>
      <c r="AQ4" s="304"/>
      <c r="AR4" s="304"/>
      <c r="AS4" s="304"/>
      <c r="AT4" s="304"/>
      <c r="AU4" s="304"/>
      <c r="AV4" s="304"/>
      <c r="AW4" s="304"/>
      <c r="AX4" s="304"/>
      <c r="AY4" s="304"/>
      <c r="AZ4" s="304"/>
      <c r="BA4" s="304"/>
      <c r="BB4" s="304"/>
      <c r="BC4" s="304"/>
      <c r="BD4" s="304"/>
      <c r="BE4" s="304"/>
      <c r="BF4" s="304"/>
      <c r="BG4" s="304"/>
      <c r="BH4" s="304"/>
      <c r="BI4" s="304"/>
      <c r="BJ4" s="304"/>
      <c r="BK4" s="304"/>
      <c r="BL4" s="304"/>
      <c r="BM4" s="304"/>
      <c r="BN4" s="304"/>
      <c r="BO4" s="304"/>
      <c r="BP4" s="304"/>
      <c r="BQ4" s="305"/>
    </row>
    <row r="5" spans="1:69" ht="15" customHeight="1">
      <c r="A5" s="3" t="s">
        <v>746</v>
      </c>
      <c r="B5" s="3"/>
      <c r="C5" s="3"/>
      <c r="D5" s="3"/>
      <c r="E5" s="3"/>
      <c r="F5" s="3"/>
      <c r="G5" s="3"/>
      <c r="H5" s="3"/>
      <c r="I5" s="3"/>
      <c r="J5" s="3"/>
      <c r="K5" s="3"/>
      <c r="L5" s="3"/>
      <c r="N5" s="30"/>
      <c r="O5" s="30"/>
      <c r="P5" s="30"/>
      <c r="Q5" s="30"/>
      <c r="R5" s="30"/>
      <c r="S5" s="22"/>
      <c r="T5" s="3"/>
      <c r="V5" s="3"/>
      <c r="W5" s="3"/>
      <c r="X5" s="3"/>
      <c r="Y5" s="3"/>
      <c r="Z5" s="3"/>
      <c r="AA5" s="3"/>
      <c r="AB5" s="3"/>
      <c r="AC5" s="3"/>
      <c r="AD5" s="3"/>
      <c r="AE5" s="3"/>
      <c r="AF5" s="3"/>
      <c r="AG5" s="3"/>
      <c r="AH5" s="3"/>
      <c r="AJ5" s="304"/>
      <c r="AK5" s="304"/>
      <c r="AL5" s="304"/>
      <c r="AM5" s="304"/>
      <c r="AN5" s="304"/>
      <c r="AO5" s="304"/>
      <c r="AP5" s="304"/>
      <c r="AQ5" s="304"/>
      <c r="AR5" s="304"/>
      <c r="AS5" s="304"/>
      <c r="AT5" s="304"/>
      <c r="AU5" s="304"/>
      <c r="AV5" s="304"/>
      <c r="AW5" s="304"/>
      <c r="AX5" s="304"/>
      <c r="AY5" s="304"/>
      <c r="AZ5" s="304"/>
      <c r="BA5" s="304"/>
      <c r="BB5" s="304"/>
      <c r="BC5" s="304"/>
      <c r="BD5" s="304"/>
      <c r="BE5" s="304"/>
      <c r="BF5" s="304"/>
      <c r="BG5" s="304"/>
      <c r="BH5" s="304"/>
      <c r="BI5" s="304"/>
      <c r="BJ5" s="304"/>
      <c r="BK5" s="304"/>
      <c r="BL5" s="304"/>
      <c r="BM5" s="304"/>
      <c r="BN5" s="304"/>
      <c r="BO5" s="304"/>
      <c r="BP5" s="304"/>
      <c r="BQ5" s="305"/>
    </row>
    <row r="6" spans="1:69" ht="15" customHeight="1">
      <c r="A6" s="19"/>
      <c r="B6" s="19"/>
      <c r="C6" s="19"/>
      <c r="D6" s="19"/>
      <c r="E6" s="19"/>
      <c r="F6" s="19"/>
      <c r="G6" s="19"/>
      <c r="H6" s="19"/>
      <c r="I6" s="19"/>
      <c r="J6" s="19"/>
      <c r="K6" s="19"/>
      <c r="L6" s="19"/>
      <c r="M6" s="19"/>
      <c r="N6" s="287"/>
      <c r="O6" s="287"/>
      <c r="P6" s="287"/>
      <c r="Q6" s="287"/>
      <c r="R6" s="287"/>
      <c r="S6" s="287"/>
      <c r="T6" s="287"/>
      <c r="U6" s="287"/>
      <c r="V6" s="287"/>
      <c r="W6" s="287"/>
      <c r="X6" s="287"/>
      <c r="Y6" s="287"/>
      <c r="Z6" s="287"/>
      <c r="AA6" s="287"/>
      <c r="AB6" s="287"/>
      <c r="AC6" s="287"/>
      <c r="AD6" s="287"/>
      <c r="AE6" s="287"/>
      <c r="AF6" s="287"/>
      <c r="AG6" s="288"/>
      <c r="AH6" s="288"/>
      <c r="AI6" s="3"/>
    </row>
    <row r="7" spans="1:69" ht="15" customHeight="1">
      <c r="A7" s="16" t="s">
        <v>747</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row>
    <row r="8" spans="1:69" ht="15" customHeight="1">
      <c r="A8" s="3" t="s">
        <v>702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69" ht="15" customHeight="1">
      <c r="A9" s="3" t="s">
        <v>703</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row>
    <row r="10" spans="1:69" ht="15" customHeight="1">
      <c r="A10" s="3"/>
      <c r="B10" s="20" t="s">
        <v>7</v>
      </c>
      <c r="C10" s="3" t="s">
        <v>704</v>
      </c>
      <c r="D10" s="3"/>
      <c r="E10" s="3"/>
      <c r="F10" s="3"/>
      <c r="G10" s="20" t="s">
        <v>7</v>
      </c>
      <c r="H10" s="3" t="s">
        <v>705</v>
      </c>
      <c r="I10" s="3"/>
      <c r="J10" s="3"/>
      <c r="K10" s="3"/>
      <c r="L10" s="20" t="s">
        <v>7</v>
      </c>
      <c r="M10" s="3" t="s">
        <v>706</v>
      </c>
      <c r="N10" s="3"/>
      <c r="O10" s="3"/>
      <c r="P10" s="3"/>
      <c r="Q10" s="20" t="s">
        <v>7</v>
      </c>
      <c r="R10" s="3" t="s">
        <v>707</v>
      </c>
      <c r="S10" s="3"/>
      <c r="T10" s="3"/>
      <c r="U10" s="3"/>
      <c r="V10" s="20" t="s">
        <v>7</v>
      </c>
      <c r="W10" s="3" t="s">
        <v>708</v>
      </c>
      <c r="X10" s="3"/>
      <c r="Y10" s="3"/>
      <c r="Z10" s="3"/>
      <c r="AA10" s="20" t="s">
        <v>7</v>
      </c>
      <c r="AB10" s="3" t="s">
        <v>709</v>
      </c>
      <c r="AC10" s="3"/>
      <c r="AD10" s="3"/>
      <c r="AE10" s="3"/>
      <c r="AF10" s="3"/>
      <c r="AG10" s="3"/>
      <c r="AH10" s="3"/>
    </row>
    <row r="11" spans="1:69" ht="15" customHeight="1">
      <c r="A11" s="3"/>
      <c r="B11" s="20" t="s">
        <v>7</v>
      </c>
      <c r="C11" s="3" t="s">
        <v>710</v>
      </c>
      <c r="D11" s="3"/>
      <c r="E11" s="3"/>
      <c r="F11" s="3"/>
      <c r="G11" s="20" t="s">
        <v>7</v>
      </c>
      <c r="H11" s="3" t="s">
        <v>711</v>
      </c>
      <c r="I11" s="3"/>
      <c r="J11" s="3"/>
      <c r="K11" s="3"/>
      <c r="L11" s="3"/>
      <c r="M11" s="3"/>
      <c r="N11" s="3"/>
      <c r="O11" s="3"/>
      <c r="P11" s="3"/>
      <c r="Q11" s="3"/>
      <c r="R11" s="3"/>
      <c r="S11" s="3"/>
      <c r="T11" s="3"/>
      <c r="U11" s="3"/>
      <c r="V11" s="3"/>
      <c r="W11" s="3"/>
      <c r="X11" s="3"/>
      <c r="Y11" s="3"/>
      <c r="Z11" s="3"/>
      <c r="AA11" s="3"/>
      <c r="AB11" s="3"/>
      <c r="AC11" s="3"/>
      <c r="AD11" s="3"/>
      <c r="AE11" s="3"/>
      <c r="AF11" s="3"/>
      <c r="AG11" s="3"/>
      <c r="AH11" s="3"/>
    </row>
    <row r="12" spans="1:69" ht="15" customHeight="1">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1:69" ht="15" customHeight="1">
      <c r="A13" s="16" t="s">
        <v>748</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J13" s="291" t="s">
        <v>760</v>
      </c>
      <c r="AK13" s="274"/>
      <c r="AL13" s="274"/>
      <c r="AM13" s="274"/>
      <c r="AN13" s="274"/>
      <c r="AO13" s="274"/>
      <c r="AP13" s="274"/>
      <c r="AQ13" s="274"/>
      <c r="AR13" s="274"/>
      <c r="AS13" s="274"/>
      <c r="AT13" s="274"/>
      <c r="AU13" s="274"/>
      <c r="AV13" s="274"/>
      <c r="AW13" s="274"/>
      <c r="AX13" s="274"/>
      <c r="AY13" s="274"/>
      <c r="AZ13" s="274"/>
      <c r="BA13" s="274"/>
      <c r="BB13" s="274"/>
      <c r="BC13" s="274"/>
      <c r="BD13" s="274"/>
      <c r="BE13" s="274"/>
      <c r="BF13" s="274"/>
      <c r="BG13" s="274"/>
      <c r="BH13" s="274"/>
      <c r="BI13" s="274"/>
      <c r="BJ13" s="274"/>
      <c r="BK13" s="274"/>
      <c r="BL13" s="274"/>
      <c r="BM13" s="274"/>
      <c r="BN13" s="274"/>
      <c r="BO13" s="274"/>
      <c r="BP13" s="274"/>
      <c r="BQ13" s="285"/>
    </row>
    <row r="14" spans="1:69" ht="15" customHeight="1">
      <c r="A14" s="3"/>
      <c r="B14" s="4" t="s">
        <v>666</v>
      </c>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3"/>
      <c r="AJ14" s="274"/>
      <c r="AK14" s="274"/>
      <c r="AL14" s="274"/>
      <c r="AM14" s="274"/>
      <c r="AN14" s="274"/>
      <c r="AO14" s="274"/>
      <c r="AP14" s="274"/>
      <c r="AQ14" s="274"/>
      <c r="AR14" s="274"/>
      <c r="AS14" s="274"/>
      <c r="AT14" s="274"/>
      <c r="AU14" s="274"/>
      <c r="AV14" s="274"/>
      <c r="AW14" s="274"/>
      <c r="AX14" s="274"/>
      <c r="AY14" s="274"/>
      <c r="AZ14" s="274"/>
      <c r="BA14" s="274"/>
      <c r="BB14" s="274"/>
      <c r="BC14" s="274"/>
      <c r="BD14" s="274"/>
      <c r="BE14" s="274"/>
      <c r="BF14" s="274"/>
      <c r="BG14" s="274"/>
      <c r="BH14" s="274"/>
      <c r="BI14" s="274"/>
      <c r="BJ14" s="274"/>
      <c r="BK14" s="274"/>
      <c r="BL14" s="274"/>
      <c r="BM14" s="274"/>
      <c r="BN14" s="274"/>
      <c r="BO14" s="274"/>
      <c r="BP14" s="274"/>
      <c r="BQ14" s="285"/>
    </row>
    <row r="15" spans="1:69" ht="15" customHeight="1">
      <c r="A15" s="4"/>
      <c r="B15" s="5" t="s">
        <v>749</v>
      </c>
      <c r="F15" s="20" t="s">
        <v>7</v>
      </c>
      <c r="G15" s="4" t="s">
        <v>59</v>
      </c>
      <c r="H15" s="3"/>
      <c r="I15" s="4"/>
      <c r="J15" s="4"/>
      <c r="K15" s="4"/>
      <c r="L15" s="4"/>
      <c r="M15" s="4"/>
      <c r="N15" s="4"/>
      <c r="O15" s="4"/>
      <c r="P15" s="4"/>
      <c r="Q15" s="4"/>
      <c r="R15" s="4"/>
      <c r="S15" s="4"/>
      <c r="T15" s="4"/>
      <c r="U15" s="4"/>
      <c r="V15" s="4"/>
      <c r="W15" s="4"/>
      <c r="X15" s="4"/>
      <c r="Y15" s="4"/>
      <c r="Z15" s="4"/>
      <c r="AA15" s="4"/>
      <c r="AB15" s="4"/>
      <c r="AC15" s="4"/>
      <c r="AD15" s="4"/>
      <c r="AE15" s="4"/>
      <c r="AF15" s="3"/>
      <c r="AG15" s="4"/>
      <c r="AH15" s="4"/>
      <c r="AI15" s="3"/>
    </row>
    <row r="16" spans="1:69" ht="15" customHeight="1">
      <c r="A16" s="4"/>
      <c r="F16" s="20" t="s">
        <v>7</v>
      </c>
      <c r="G16" s="4" t="s">
        <v>60</v>
      </c>
      <c r="H16" s="3"/>
      <c r="I16" s="4"/>
      <c r="J16" s="4"/>
      <c r="K16" s="4"/>
      <c r="L16" s="4"/>
      <c r="M16" s="4"/>
      <c r="N16" s="4"/>
      <c r="O16" s="4"/>
      <c r="P16" s="4"/>
      <c r="Q16" s="4"/>
      <c r="R16" s="4"/>
      <c r="S16" s="4"/>
      <c r="T16" s="4"/>
      <c r="U16" s="4"/>
      <c r="V16" s="4"/>
      <c r="W16" s="4"/>
      <c r="X16" s="4"/>
      <c r="Y16" s="4"/>
      <c r="Z16" s="4"/>
      <c r="AA16" s="4"/>
      <c r="AB16" s="4"/>
      <c r="AC16" s="4"/>
      <c r="AD16" s="4"/>
      <c r="AE16" s="4"/>
      <c r="AF16" s="3"/>
      <c r="AG16" s="4"/>
      <c r="AH16" s="4"/>
      <c r="AI16" s="3"/>
    </row>
    <row r="17" spans="1:35" ht="15" customHeight="1">
      <c r="A17" s="4"/>
      <c r="F17" s="20" t="s">
        <v>7</v>
      </c>
      <c r="G17" s="4" t="s">
        <v>502</v>
      </c>
      <c r="H17" s="3"/>
      <c r="I17" s="4"/>
      <c r="J17" s="4"/>
      <c r="K17" s="4"/>
      <c r="L17" s="4"/>
      <c r="M17" s="4"/>
      <c r="N17" s="4"/>
      <c r="O17" s="4"/>
      <c r="P17" s="4"/>
      <c r="Q17" s="4"/>
      <c r="R17" s="4"/>
      <c r="S17" s="4"/>
      <c r="T17" s="4"/>
      <c r="U17" s="4"/>
      <c r="V17" s="4"/>
      <c r="W17" s="4"/>
      <c r="X17" s="4"/>
      <c r="Y17" s="4"/>
      <c r="Z17" s="4"/>
      <c r="AA17" s="4"/>
      <c r="AB17" s="4"/>
      <c r="AC17" s="4"/>
      <c r="AD17" s="4"/>
      <c r="AE17" s="4"/>
      <c r="AF17" s="3"/>
      <c r="AG17" s="4"/>
      <c r="AH17" s="4"/>
      <c r="AI17" s="3"/>
    </row>
    <row r="18" spans="1:35" ht="15" customHeight="1">
      <c r="A18" s="4"/>
      <c r="F18" s="20" t="s">
        <v>7</v>
      </c>
      <c r="G18" s="4" t="s">
        <v>58</v>
      </c>
      <c r="H18" s="3"/>
      <c r="I18" s="4"/>
      <c r="J18" s="4"/>
      <c r="K18" s="4"/>
      <c r="L18" s="4"/>
      <c r="M18" s="4"/>
      <c r="N18" s="4"/>
      <c r="O18" s="4"/>
      <c r="P18" s="4"/>
      <c r="Q18" s="4" t="s">
        <v>9</v>
      </c>
      <c r="R18" s="289"/>
      <c r="S18" s="289"/>
      <c r="T18" s="289"/>
      <c r="U18" s="289"/>
      <c r="V18" s="290"/>
      <c r="W18" s="290"/>
      <c r="X18" s="290"/>
      <c r="Y18" s="290"/>
      <c r="Z18" s="290"/>
      <c r="AA18" s="290"/>
      <c r="AB18" s="290"/>
      <c r="AC18" s="290"/>
      <c r="AD18" s="290"/>
      <c r="AE18" s="4" t="s">
        <v>10</v>
      </c>
      <c r="AF18" s="3"/>
      <c r="AG18" s="4"/>
      <c r="AH18" s="4"/>
      <c r="AI18" s="3"/>
    </row>
    <row r="20" spans="1:35" ht="15" customHeight="1">
      <c r="A20" s="3"/>
      <c r="B20" s="4" t="s">
        <v>585</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3"/>
    </row>
    <row r="21" spans="1:35" ht="15" customHeight="1">
      <c r="A21" s="3"/>
      <c r="B21" s="5" t="s">
        <v>750</v>
      </c>
      <c r="F21" s="20" t="s">
        <v>7</v>
      </c>
      <c r="G21" s="3" t="s">
        <v>713</v>
      </c>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ht="15" customHeight="1">
      <c r="A22" s="3"/>
      <c r="F22" s="237"/>
      <c r="G22" s="3" t="s">
        <v>869</v>
      </c>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ht="15" customHeight="1">
      <c r="A23" s="3"/>
      <c r="F23" s="20" t="s">
        <v>7</v>
      </c>
      <c r="G23" s="4" t="s">
        <v>58</v>
      </c>
      <c r="H23" s="3"/>
      <c r="I23" s="4"/>
      <c r="J23" s="4"/>
      <c r="K23" s="4"/>
      <c r="L23" s="4"/>
      <c r="M23" s="4"/>
      <c r="N23" s="4"/>
      <c r="O23" s="4"/>
      <c r="P23" s="4"/>
      <c r="Q23" s="216" t="s">
        <v>9</v>
      </c>
      <c r="R23" s="289"/>
      <c r="S23" s="289"/>
      <c r="T23" s="289"/>
      <c r="U23" s="289"/>
      <c r="V23" s="290"/>
      <c r="W23" s="290"/>
      <c r="X23" s="290"/>
      <c r="Y23" s="290"/>
      <c r="Z23" s="290"/>
      <c r="AA23" s="290"/>
      <c r="AB23" s="290"/>
      <c r="AC23" s="290"/>
      <c r="AD23" s="290"/>
      <c r="AE23" s="4" t="s">
        <v>10</v>
      </c>
      <c r="AF23" s="3"/>
      <c r="AG23" s="3"/>
      <c r="AH23" s="3"/>
      <c r="AI23" s="3"/>
    </row>
    <row r="24" spans="1:35" ht="15" customHeight="1">
      <c r="A24" s="4"/>
      <c r="B24" s="5" t="s">
        <v>749</v>
      </c>
      <c r="F24" s="20" t="s">
        <v>7</v>
      </c>
      <c r="G24" s="4" t="s">
        <v>586</v>
      </c>
      <c r="H24" s="3"/>
      <c r="I24" s="4"/>
      <c r="J24" s="4"/>
      <c r="K24" s="4"/>
      <c r="L24" s="4"/>
      <c r="M24" s="4"/>
      <c r="N24" s="4"/>
      <c r="O24" s="4"/>
      <c r="P24" s="4"/>
      <c r="Q24" s="4"/>
      <c r="R24" s="4"/>
      <c r="S24" s="4"/>
      <c r="T24" s="4"/>
      <c r="U24" s="4"/>
      <c r="V24" s="4"/>
      <c r="W24" s="4"/>
      <c r="X24" s="4"/>
      <c r="Y24" s="4"/>
      <c r="Z24" s="4"/>
      <c r="AA24" s="4"/>
      <c r="AB24" s="4"/>
      <c r="AC24" s="4"/>
      <c r="AD24" s="4"/>
      <c r="AE24" s="4"/>
      <c r="AH24" s="4"/>
      <c r="AI24" s="3"/>
    </row>
    <row r="25" spans="1:35" ht="15" customHeight="1">
      <c r="F25" s="20" t="s">
        <v>7</v>
      </c>
      <c r="G25" s="4" t="s">
        <v>511</v>
      </c>
      <c r="H25" s="3"/>
      <c r="I25" s="4"/>
      <c r="J25" s="4"/>
      <c r="K25" s="3"/>
      <c r="M25" s="3"/>
      <c r="N25" s="4"/>
      <c r="O25" s="4"/>
      <c r="P25" s="4"/>
      <c r="Q25" s="4"/>
      <c r="R25" s="4"/>
      <c r="S25" s="4"/>
      <c r="T25" s="4"/>
      <c r="U25" s="4"/>
      <c r="V25" s="4"/>
      <c r="W25" s="4"/>
      <c r="X25" s="4"/>
      <c r="Y25" s="4"/>
      <c r="Z25" s="4"/>
      <c r="AA25" s="4"/>
      <c r="AB25" s="4"/>
      <c r="AC25" s="4"/>
      <c r="AD25" s="4"/>
      <c r="AE25" s="4"/>
      <c r="AF25" s="4"/>
      <c r="AH25" s="4"/>
      <c r="AI25" s="3"/>
    </row>
    <row r="26" spans="1:35" ht="15" customHeight="1">
      <c r="G26" s="28" t="s">
        <v>628</v>
      </c>
    </row>
    <row r="27" spans="1:35" ht="15" customHeight="1">
      <c r="F27" s="20" t="s">
        <v>7</v>
      </c>
      <c r="G27" s="4" t="s">
        <v>502</v>
      </c>
      <c r="H27" s="3"/>
      <c r="I27" s="4"/>
      <c r="J27" s="4"/>
      <c r="K27" s="4"/>
      <c r="M27" s="3"/>
      <c r="N27" s="4"/>
      <c r="O27" s="4"/>
      <c r="P27" s="4"/>
      <c r="Q27" s="4"/>
      <c r="R27" s="4"/>
      <c r="S27" s="4"/>
      <c r="T27" s="4"/>
      <c r="U27" s="4"/>
      <c r="V27" s="4"/>
      <c r="W27" s="4"/>
      <c r="X27" s="4"/>
      <c r="Y27" s="4"/>
      <c r="Z27" s="4"/>
      <c r="AA27" s="4"/>
      <c r="AB27" s="4"/>
      <c r="AC27" s="4"/>
      <c r="AD27" s="4"/>
      <c r="AE27" s="4"/>
      <c r="AF27" s="4"/>
      <c r="AH27" s="4"/>
      <c r="AI27" s="3"/>
    </row>
    <row r="28" spans="1:35" ht="15" customHeight="1">
      <c r="G28" s="28" t="s">
        <v>629</v>
      </c>
    </row>
    <row r="29" spans="1:35" ht="15" customHeight="1">
      <c r="F29" s="20" t="s">
        <v>7</v>
      </c>
      <c r="G29" s="4" t="s">
        <v>58</v>
      </c>
      <c r="H29" s="3"/>
      <c r="I29" s="4"/>
      <c r="J29" s="4"/>
      <c r="K29" s="4"/>
      <c r="L29" s="4"/>
      <c r="M29" s="4"/>
      <c r="N29" s="4"/>
      <c r="O29" s="4"/>
      <c r="P29" s="4"/>
      <c r="Q29" s="216" t="s">
        <v>9</v>
      </c>
      <c r="R29" s="289"/>
      <c r="S29" s="289"/>
      <c r="T29" s="289"/>
      <c r="U29" s="289"/>
      <c r="V29" s="290"/>
      <c r="W29" s="290"/>
      <c r="X29" s="290"/>
      <c r="Y29" s="290"/>
      <c r="Z29" s="290"/>
      <c r="AA29" s="290"/>
      <c r="AB29" s="290"/>
      <c r="AC29" s="290"/>
      <c r="AD29" s="290"/>
      <c r="AE29" s="4" t="s">
        <v>10</v>
      </c>
      <c r="AF29" s="4"/>
      <c r="AH29" s="4"/>
      <c r="AI29" s="3"/>
    </row>
    <row r="31" spans="1:35" ht="15" customHeight="1">
      <c r="A31" s="3"/>
      <c r="B31" s="4" t="s">
        <v>751</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5" ht="15" customHeight="1">
      <c r="A32" s="4"/>
      <c r="B32" s="20" t="s">
        <v>7</v>
      </c>
      <c r="C32" s="4" t="s">
        <v>678</v>
      </c>
      <c r="D32" s="4"/>
      <c r="E32" s="4"/>
      <c r="F32" s="3"/>
      <c r="G32" s="3"/>
      <c r="H32" s="4"/>
      <c r="I32" s="4"/>
      <c r="J32" s="20" t="s">
        <v>7</v>
      </c>
      <c r="K32" s="4" t="s">
        <v>587</v>
      </c>
      <c r="L32" s="3"/>
      <c r="M32" s="4"/>
      <c r="N32" s="4"/>
      <c r="O32" s="4"/>
      <c r="P32" s="4"/>
      <c r="Q32" s="4"/>
      <c r="R32" s="4"/>
      <c r="S32" s="4"/>
      <c r="T32" s="4"/>
      <c r="U32" s="4"/>
      <c r="V32" s="4"/>
      <c r="W32" s="4"/>
      <c r="X32" s="4"/>
      <c r="Y32" s="4"/>
      <c r="Z32" s="4"/>
      <c r="AA32" s="4"/>
      <c r="AB32" s="4"/>
      <c r="AC32" s="4"/>
      <c r="AD32" s="4"/>
      <c r="AE32" s="4"/>
      <c r="AF32" s="4"/>
      <c r="AG32" s="4"/>
      <c r="AH32" s="4"/>
    </row>
    <row r="33" spans="1:69" ht="15" customHeight="1">
      <c r="A33" s="4"/>
      <c r="B33" s="28" t="s">
        <v>752</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69" ht="15" customHeight="1">
      <c r="A34" s="4"/>
      <c r="B34" s="28" t="s">
        <v>680</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69" ht="15" customHeight="1">
      <c r="A35" s="4"/>
      <c r="B35" s="28" t="s">
        <v>681</v>
      </c>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3"/>
    </row>
    <row r="36" spans="1:69" ht="15" customHeight="1">
      <c r="A36" s="19"/>
      <c r="B36" s="43"/>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row>
    <row r="37" spans="1:69" s="4" customFormat="1" ht="1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BQ37" s="26"/>
    </row>
    <row r="38" spans="1:69" ht="15" customHeight="1">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25"/>
    </row>
    <row r="39" spans="1:69" ht="15" customHeight="1">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25"/>
    </row>
    <row r="40" spans="1:69" s="4" customFormat="1" ht="15" customHeight="1">
      <c r="A40" s="146" t="s">
        <v>630</v>
      </c>
      <c r="B40" s="146"/>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3"/>
      <c r="AJ40" s="291" t="s">
        <v>761</v>
      </c>
      <c r="AK40" s="274"/>
      <c r="AL40" s="274"/>
      <c r="AM40" s="274"/>
      <c r="AN40" s="274"/>
      <c r="AO40" s="274"/>
      <c r="AP40" s="274"/>
      <c r="AQ40" s="274"/>
      <c r="AR40" s="274"/>
      <c r="AS40" s="274"/>
      <c r="AT40" s="274"/>
      <c r="AU40" s="274"/>
      <c r="AV40" s="274"/>
      <c r="AW40" s="274"/>
      <c r="AX40" s="274"/>
      <c r="AY40" s="274"/>
      <c r="AZ40" s="274"/>
      <c r="BA40" s="274"/>
      <c r="BB40" s="274"/>
      <c r="BC40" s="274"/>
      <c r="BD40" s="274"/>
      <c r="BE40" s="274"/>
      <c r="BF40" s="274"/>
      <c r="BG40" s="274"/>
      <c r="BH40" s="274"/>
      <c r="BI40" s="274"/>
      <c r="BJ40" s="274"/>
      <c r="BK40" s="274"/>
      <c r="BL40" s="274"/>
      <c r="BM40" s="274"/>
      <c r="BN40" s="274"/>
      <c r="BO40" s="274"/>
      <c r="BP40" s="274"/>
      <c r="BQ40" s="285"/>
    </row>
    <row r="41" spans="1:69" ht="15" customHeight="1">
      <c r="A41" s="4"/>
      <c r="B41" s="4" t="s">
        <v>631</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3"/>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74"/>
      <c r="BM41" s="274"/>
      <c r="BN41" s="274"/>
      <c r="BO41" s="274"/>
      <c r="BP41" s="274"/>
      <c r="BQ41" s="285"/>
    </row>
    <row r="42" spans="1:69" ht="15" customHeight="1">
      <c r="A42" s="4"/>
      <c r="B42" s="4" t="s">
        <v>632</v>
      </c>
      <c r="C42" s="4"/>
      <c r="D42" s="4"/>
      <c r="E42" s="4"/>
      <c r="F42" s="4"/>
      <c r="G42" s="4"/>
      <c r="H42" s="4"/>
      <c r="I42" s="4"/>
      <c r="J42" s="20" t="s">
        <v>7</v>
      </c>
      <c r="K42" s="4" t="s">
        <v>633</v>
      </c>
      <c r="L42" s="4"/>
      <c r="M42" s="4"/>
      <c r="N42" s="4"/>
      <c r="O42" s="4"/>
      <c r="P42" s="4"/>
      <c r="Q42" s="4"/>
      <c r="R42" s="20" t="s">
        <v>7</v>
      </c>
      <c r="S42" s="4" t="s">
        <v>634</v>
      </c>
      <c r="T42" s="4"/>
      <c r="U42" s="4"/>
      <c r="V42" s="4"/>
      <c r="W42" s="4"/>
      <c r="X42" s="4"/>
      <c r="Y42" s="4"/>
      <c r="Z42" s="4"/>
      <c r="AA42" s="4"/>
      <c r="AB42" s="4"/>
      <c r="AC42" s="4"/>
      <c r="AD42" s="4"/>
      <c r="AE42" s="4"/>
      <c r="AF42" s="4"/>
      <c r="AG42" s="4"/>
      <c r="AH42" s="4"/>
      <c r="AI42" s="3"/>
    </row>
    <row r="43" spans="1:69" ht="15" customHeight="1">
      <c r="A43" s="4"/>
      <c r="B43" s="4" t="s">
        <v>635</v>
      </c>
      <c r="C43" s="4"/>
      <c r="D43" s="4"/>
      <c r="E43" s="4"/>
      <c r="F43" s="4"/>
      <c r="G43" s="4"/>
      <c r="H43" s="4"/>
      <c r="I43" s="4"/>
      <c r="J43" s="20" t="s">
        <v>7</v>
      </c>
      <c r="K43" s="4" t="s">
        <v>636</v>
      </c>
      <c r="L43" s="4"/>
      <c r="M43" s="4"/>
      <c r="N43" s="4"/>
      <c r="O43" s="4"/>
      <c r="P43" s="4"/>
      <c r="Q43" s="4"/>
      <c r="R43" s="20" t="s">
        <v>7</v>
      </c>
      <c r="S43" s="4" t="s">
        <v>637</v>
      </c>
      <c r="T43" s="4"/>
      <c r="U43" s="4"/>
      <c r="V43" s="4"/>
      <c r="W43" s="4"/>
      <c r="X43" s="4"/>
      <c r="Y43" s="4"/>
      <c r="Z43" s="4"/>
      <c r="AA43" s="4"/>
      <c r="AB43" s="4"/>
      <c r="AC43" s="4"/>
      <c r="AD43" s="4"/>
      <c r="AE43" s="4"/>
      <c r="AF43" s="4"/>
      <c r="AG43" s="4"/>
      <c r="AH43" s="4"/>
      <c r="AI43" s="3"/>
      <c r="AJ43" s="295" t="s">
        <v>762</v>
      </c>
      <c r="AK43" s="304"/>
      <c r="AL43" s="304"/>
      <c r="AM43" s="304"/>
      <c r="AN43" s="304"/>
      <c r="AO43" s="304"/>
      <c r="AP43" s="304"/>
      <c r="AQ43" s="304"/>
      <c r="AR43" s="304"/>
      <c r="AS43" s="304"/>
      <c r="AT43" s="304"/>
      <c r="AU43" s="304"/>
      <c r="AV43" s="304"/>
      <c r="AW43" s="304"/>
      <c r="AX43" s="304"/>
      <c r="AY43" s="304"/>
      <c r="AZ43" s="304"/>
      <c r="BA43" s="304"/>
      <c r="BB43" s="304"/>
      <c r="BC43" s="304"/>
      <c r="BD43" s="304"/>
      <c r="BE43" s="304"/>
      <c r="BF43" s="304"/>
      <c r="BG43" s="304"/>
      <c r="BH43" s="304"/>
      <c r="BI43" s="304"/>
      <c r="BJ43" s="304"/>
      <c r="BK43" s="304"/>
      <c r="BL43" s="304"/>
      <c r="BM43" s="304"/>
      <c r="BN43" s="304"/>
      <c r="BO43" s="304"/>
      <c r="BP43" s="304"/>
      <c r="BQ43" s="305"/>
    </row>
    <row r="44" spans="1:69" ht="15" customHeight="1">
      <c r="A44" s="4"/>
      <c r="B44" s="4"/>
      <c r="C44" s="4"/>
      <c r="D44" s="4"/>
      <c r="E44" s="4"/>
      <c r="F44" s="4"/>
      <c r="G44" s="4"/>
      <c r="H44" s="4"/>
      <c r="I44" s="4"/>
      <c r="J44" s="20" t="s">
        <v>7</v>
      </c>
      <c r="K44" s="4" t="s">
        <v>856</v>
      </c>
      <c r="L44" s="4"/>
      <c r="M44" s="4"/>
      <c r="N44" s="4"/>
      <c r="O44" s="4"/>
      <c r="P44" s="4"/>
      <c r="Q44" s="4"/>
      <c r="R44" s="4"/>
      <c r="S44" s="4"/>
      <c r="T44" s="4"/>
      <c r="U44" s="4"/>
      <c r="V44" s="4"/>
      <c r="W44" s="4"/>
      <c r="X44" s="4"/>
      <c r="Y44" s="4"/>
      <c r="Z44" s="4"/>
      <c r="AA44" s="4"/>
      <c r="AB44" s="4"/>
      <c r="AC44" s="4"/>
      <c r="AD44" s="4"/>
      <c r="AE44" s="4"/>
      <c r="AF44" s="4"/>
      <c r="AG44" s="4"/>
      <c r="AH44" s="4"/>
      <c r="AI44" s="4"/>
      <c r="AJ44" s="304"/>
      <c r="AK44" s="304"/>
      <c r="AL44" s="304"/>
      <c r="AM44" s="304"/>
      <c r="AN44" s="304"/>
      <c r="AO44" s="304"/>
      <c r="AP44" s="304"/>
      <c r="AQ44" s="304"/>
      <c r="AR44" s="304"/>
      <c r="AS44" s="304"/>
      <c r="AT44" s="304"/>
      <c r="AU44" s="304"/>
      <c r="AV44" s="304"/>
      <c r="AW44" s="304"/>
      <c r="AX44" s="304"/>
      <c r="AY44" s="304"/>
      <c r="AZ44" s="304"/>
      <c r="BA44" s="304"/>
      <c r="BB44" s="304"/>
      <c r="BC44" s="304"/>
      <c r="BD44" s="304"/>
      <c r="BE44" s="304"/>
      <c r="BF44" s="304"/>
      <c r="BG44" s="304"/>
      <c r="BH44" s="304"/>
      <c r="BI44" s="304"/>
      <c r="BJ44" s="304"/>
      <c r="BK44" s="304"/>
      <c r="BL44" s="304"/>
      <c r="BM44" s="304"/>
      <c r="BN44" s="304"/>
      <c r="BO44" s="304"/>
      <c r="BP44" s="304"/>
      <c r="BQ44" s="305"/>
    </row>
    <row r="45" spans="1:69" ht="15" customHeight="1">
      <c r="A45" s="4"/>
      <c r="B45" s="4"/>
      <c r="C45" s="4"/>
      <c r="D45" s="4"/>
      <c r="E45" s="4"/>
      <c r="F45" s="4"/>
      <c r="G45" s="4"/>
      <c r="H45" s="4"/>
      <c r="I45" s="4"/>
      <c r="J45" s="20" t="s">
        <v>7</v>
      </c>
      <c r="K45" s="4" t="s">
        <v>638</v>
      </c>
      <c r="L45" s="4"/>
      <c r="M45" s="4"/>
      <c r="N45" s="4"/>
      <c r="O45" s="4"/>
      <c r="P45" s="4"/>
      <c r="Q45" s="4"/>
      <c r="R45" s="216" t="s">
        <v>9</v>
      </c>
      <c r="S45" s="289"/>
      <c r="T45" s="289"/>
      <c r="U45" s="289"/>
      <c r="V45" s="289"/>
      <c r="W45" s="289"/>
      <c r="X45" s="289"/>
      <c r="Y45" s="289"/>
      <c r="Z45" s="289"/>
      <c r="AA45" s="289"/>
      <c r="AB45" s="289"/>
      <c r="AC45" s="289"/>
      <c r="AD45" s="289"/>
      <c r="AE45" s="289"/>
      <c r="AF45" s="4" t="s">
        <v>10</v>
      </c>
      <c r="AG45" s="4"/>
      <c r="AH45" s="4"/>
      <c r="AI45" s="3"/>
      <c r="AJ45" s="304"/>
      <c r="AK45" s="304"/>
      <c r="AL45" s="304"/>
      <c r="AM45" s="304"/>
      <c r="AN45" s="304"/>
      <c r="AO45" s="304"/>
      <c r="AP45" s="304"/>
      <c r="AQ45" s="304"/>
      <c r="AR45" s="304"/>
      <c r="AS45" s="304"/>
      <c r="AT45" s="304"/>
      <c r="AU45" s="304"/>
      <c r="AV45" s="304"/>
      <c r="AW45" s="304"/>
      <c r="AX45" s="304"/>
      <c r="AY45" s="304"/>
      <c r="AZ45" s="304"/>
      <c r="BA45" s="304"/>
      <c r="BB45" s="304"/>
      <c r="BC45" s="304"/>
      <c r="BD45" s="304"/>
      <c r="BE45" s="304"/>
      <c r="BF45" s="304"/>
      <c r="BG45" s="304"/>
      <c r="BH45" s="304"/>
      <c r="BI45" s="304"/>
      <c r="BJ45" s="304"/>
      <c r="BK45" s="304"/>
      <c r="BL45" s="304"/>
      <c r="BM45" s="304"/>
      <c r="BN45" s="304"/>
      <c r="BO45" s="304"/>
      <c r="BP45" s="304"/>
      <c r="BQ45" s="305"/>
    </row>
    <row r="46" spans="1:69" ht="15" customHeight="1">
      <c r="A46" s="4"/>
      <c r="B46" s="4" t="s">
        <v>639</v>
      </c>
      <c r="C46" s="4"/>
      <c r="D46" s="4"/>
      <c r="E46" s="4"/>
      <c r="F46" s="4"/>
      <c r="G46" s="4"/>
      <c r="H46" s="4"/>
      <c r="I46" s="4"/>
      <c r="J46" s="4"/>
      <c r="K46" s="20" t="s">
        <v>7</v>
      </c>
      <c r="L46" s="4" t="s">
        <v>62</v>
      </c>
      <c r="M46" s="4"/>
      <c r="N46" s="4"/>
      <c r="O46" s="4"/>
      <c r="P46" s="4"/>
      <c r="Q46" s="4"/>
      <c r="R46" s="20" t="s">
        <v>7</v>
      </c>
      <c r="S46" s="4" t="s">
        <v>640</v>
      </c>
      <c r="T46" s="4"/>
      <c r="U46" s="4"/>
      <c r="V46" s="4"/>
      <c r="W46" s="4"/>
      <c r="X46" s="4"/>
      <c r="Y46" s="4"/>
      <c r="Z46" s="4"/>
      <c r="AA46" s="4"/>
      <c r="AB46" s="4"/>
      <c r="AC46" s="4"/>
      <c r="AD46" s="4"/>
      <c r="AE46" s="4"/>
      <c r="AF46" s="4"/>
      <c r="AG46" s="4"/>
      <c r="AH46" s="4"/>
      <c r="AI46" s="3"/>
    </row>
    <row r="47" spans="1:69" ht="15" customHeight="1">
      <c r="A47" s="4"/>
      <c r="B47" s="4" t="s">
        <v>641</v>
      </c>
      <c r="C47" s="4"/>
      <c r="D47" s="4"/>
      <c r="E47" s="4"/>
      <c r="F47" s="4"/>
      <c r="G47" s="4"/>
      <c r="H47" s="19"/>
      <c r="I47" s="19"/>
      <c r="J47" s="19"/>
      <c r="K47" s="19"/>
      <c r="L47" s="19"/>
      <c r="M47" s="19"/>
      <c r="N47" s="294"/>
      <c r="O47" s="294"/>
      <c r="P47" s="294"/>
      <c r="Q47" s="294"/>
      <c r="R47" s="294"/>
      <c r="S47" s="294"/>
      <c r="T47" s="294"/>
      <c r="U47" s="294"/>
      <c r="V47" s="294"/>
      <c r="W47" s="294"/>
      <c r="X47" s="294"/>
      <c r="Y47" s="294"/>
      <c r="Z47" s="294"/>
      <c r="AA47" s="19"/>
      <c r="AB47" s="19"/>
      <c r="AC47" s="19"/>
      <c r="AD47" s="19"/>
      <c r="AE47" s="19"/>
      <c r="AF47" s="19"/>
      <c r="AG47" s="4"/>
      <c r="AH47" s="4"/>
      <c r="AI47" s="3"/>
    </row>
    <row r="48" spans="1:69" ht="15" customHeight="1">
      <c r="A48" s="4"/>
      <c r="B48" s="28" t="s">
        <v>642</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3"/>
    </row>
    <row r="49" spans="1:69" ht="15" customHeight="1">
      <c r="A49" s="4"/>
      <c r="B49" s="4"/>
      <c r="C49" s="4"/>
      <c r="D49" s="4"/>
      <c r="E49" s="4"/>
      <c r="F49" s="4"/>
      <c r="G49" s="4"/>
      <c r="H49" s="4"/>
      <c r="I49" s="4"/>
      <c r="J49" s="4"/>
      <c r="K49" s="4"/>
      <c r="L49" s="4"/>
      <c r="M49" s="4"/>
      <c r="AG49" s="4"/>
      <c r="AH49" s="4"/>
    </row>
    <row r="50" spans="1:69" ht="15" customHeight="1">
      <c r="A50" s="3"/>
      <c r="B50" s="3" t="s">
        <v>715</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69" ht="15" customHeight="1">
      <c r="A51" s="3"/>
      <c r="B51" s="3" t="s">
        <v>716</v>
      </c>
      <c r="C51" s="3"/>
      <c r="D51" s="3"/>
      <c r="E51" s="3"/>
      <c r="F51" s="3"/>
      <c r="G51" s="3"/>
      <c r="H51" s="3"/>
      <c r="I51" s="3"/>
      <c r="J51" s="3"/>
      <c r="K51" s="3"/>
      <c r="L51" s="3"/>
      <c r="M51" s="20" t="s">
        <v>7</v>
      </c>
      <c r="N51" s="4" t="s">
        <v>717</v>
      </c>
      <c r="O51" s="4"/>
      <c r="P51" s="4"/>
      <c r="Q51" s="4"/>
      <c r="R51" s="20" t="s">
        <v>7</v>
      </c>
      <c r="S51" s="4" t="s">
        <v>718</v>
      </c>
      <c r="T51" s="3"/>
      <c r="U51" s="3"/>
      <c r="V51" s="4"/>
      <c r="W51" s="4"/>
      <c r="X51" s="3"/>
      <c r="Y51" s="3"/>
      <c r="Z51" s="3"/>
      <c r="AA51" s="3"/>
      <c r="AB51" s="3"/>
      <c r="AC51" s="3"/>
      <c r="AD51" s="3"/>
      <c r="AE51" s="3"/>
      <c r="AF51" s="3"/>
      <c r="AG51" s="3"/>
      <c r="AH51" s="3"/>
      <c r="AI51" s="3"/>
    </row>
    <row r="53" spans="1:69" ht="15" customHeight="1">
      <c r="A53" s="3"/>
      <c r="B53" s="3" t="s">
        <v>719</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69" ht="15" customHeight="1">
      <c r="A54" s="3"/>
      <c r="B54" s="20" t="s">
        <v>7</v>
      </c>
      <c r="C54" s="3" t="s">
        <v>720</v>
      </c>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69" ht="15" customHeight="1">
      <c r="A55" s="3"/>
      <c r="B55" s="20" t="s">
        <v>7</v>
      </c>
      <c r="C55" s="3" t="s">
        <v>721</v>
      </c>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69" ht="15" customHeight="1">
      <c r="A56" s="3"/>
      <c r="B56" s="220" t="s">
        <v>722</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69" ht="15" customHeight="1">
      <c r="A57" s="3"/>
      <c r="B57" s="220" t="s">
        <v>753</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69" ht="15" customHeight="1">
      <c r="A58" s="14"/>
      <c r="B58" s="186" t="s">
        <v>754</v>
      </c>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25"/>
    </row>
    <row r="59" spans="1:69" ht="15" customHeight="1">
      <c r="A59" s="16" t="s">
        <v>755</v>
      </c>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25"/>
    </row>
    <row r="60" spans="1:69" ht="15" customHeight="1">
      <c r="A60" s="3"/>
      <c r="B60" s="3" t="s">
        <v>870</v>
      </c>
      <c r="C60" s="3"/>
      <c r="D60" s="3"/>
      <c r="E60" s="3"/>
      <c r="F60" s="3"/>
      <c r="G60" s="3"/>
      <c r="H60" s="3"/>
      <c r="I60" s="3"/>
      <c r="J60" s="20" t="s">
        <v>7</v>
      </c>
      <c r="K60" s="4" t="s">
        <v>62</v>
      </c>
      <c r="L60" s="3"/>
      <c r="M60" s="4"/>
      <c r="N60" s="4"/>
      <c r="O60" s="4"/>
      <c r="P60" s="4"/>
      <c r="Q60" s="4"/>
      <c r="R60" s="20" t="s">
        <v>7</v>
      </c>
      <c r="S60" s="4" t="s">
        <v>640</v>
      </c>
      <c r="T60" s="4"/>
      <c r="U60" s="4"/>
      <c r="V60" s="4"/>
      <c r="W60" s="4"/>
      <c r="X60" s="3"/>
      <c r="Y60" s="3"/>
      <c r="Z60" s="3"/>
      <c r="AA60" s="3"/>
      <c r="AB60" s="3"/>
      <c r="AC60" s="3"/>
      <c r="AD60" s="3"/>
      <c r="AE60" s="3"/>
      <c r="AF60" s="3"/>
      <c r="AG60" s="3"/>
      <c r="AH60" s="3"/>
      <c r="AI60" s="3"/>
    </row>
    <row r="61" spans="1:69" ht="1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3"/>
    </row>
    <row r="62" spans="1:69" ht="15" customHeight="1">
      <c r="A62" s="146" t="s">
        <v>756</v>
      </c>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row>
    <row r="63" spans="1:69" ht="15" customHeight="1">
      <c r="A63" s="4"/>
      <c r="B63" s="4" t="s">
        <v>651</v>
      </c>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spans="1:69" ht="15" customHeight="1">
      <c r="A64" s="4"/>
      <c r="B64" s="20" t="s">
        <v>7</v>
      </c>
      <c r="C64" s="4" t="s">
        <v>63</v>
      </c>
      <c r="D64" s="4"/>
      <c r="E64" s="4"/>
      <c r="F64" s="4"/>
      <c r="G64" s="4"/>
      <c r="H64" s="4"/>
      <c r="I64" s="4"/>
      <c r="J64" s="20" t="s">
        <v>7</v>
      </c>
      <c r="K64" s="4" t="s">
        <v>66</v>
      </c>
      <c r="L64" s="4"/>
      <c r="M64" s="4"/>
      <c r="N64" s="4"/>
      <c r="O64" s="4"/>
      <c r="P64" s="4"/>
      <c r="Q64" s="4"/>
      <c r="R64" s="4"/>
      <c r="S64" s="4"/>
      <c r="T64" s="4"/>
      <c r="U64" s="4"/>
      <c r="V64" s="4"/>
      <c r="W64" s="4"/>
      <c r="X64" s="4"/>
      <c r="Y64" s="4"/>
      <c r="Z64" s="4"/>
      <c r="AA64" s="4"/>
      <c r="AB64" s="4"/>
      <c r="AC64" s="4"/>
      <c r="AD64" s="4"/>
      <c r="AE64" s="4"/>
      <c r="AF64" s="4"/>
      <c r="AG64" s="4"/>
      <c r="AH64" s="4"/>
    </row>
    <row r="65" spans="1:34" ht="1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ht="15" customHeight="1">
      <c r="A66" s="146" t="s">
        <v>757</v>
      </c>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row>
    <row r="67" spans="1:34" ht="15" customHeight="1">
      <c r="A67" s="4"/>
      <c r="B67" s="4"/>
      <c r="C67" s="260"/>
      <c r="D67" s="260"/>
      <c r="E67" s="260"/>
      <c r="F67" s="260"/>
      <c r="G67" s="260"/>
      <c r="H67" s="260"/>
      <c r="I67" s="260"/>
      <c r="J67" s="260"/>
      <c r="K67" s="260"/>
      <c r="L67" s="260"/>
      <c r="M67" s="260"/>
      <c r="N67" s="260"/>
      <c r="O67" s="260"/>
      <c r="P67" s="260"/>
      <c r="Q67" s="260"/>
      <c r="R67" s="260"/>
      <c r="S67" s="260"/>
      <c r="T67" s="260"/>
      <c r="U67" s="260"/>
      <c r="V67" s="260"/>
      <c r="W67" s="260"/>
      <c r="X67" s="260"/>
      <c r="Y67" s="260"/>
      <c r="Z67" s="260"/>
      <c r="AA67" s="260"/>
      <c r="AB67" s="260"/>
      <c r="AC67" s="260"/>
      <c r="AD67" s="260"/>
      <c r="AE67" s="260"/>
      <c r="AF67" s="260"/>
      <c r="AG67" s="269"/>
      <c r="AH67" s="269"/>
    </row>
    <row r="68" spans="1:34" ht="15" customHeight="1">
      <c r="A68" s="19"/>
      <c r="B68" s="19"/>
      <c r="C68" s="270"/>
      <c r="D68" s="270"/>
      <c r="E68" s="270"/>
      <c r="F68" s="270"/>
      <c r="G68" s="270"/>
      <c r="H68" s="270"/>
      <c r="I68" s="270"/>
      <c r="J68" s="270"/>
      <c r="K68" s="270"/>
      <c r="L68" s="270"/>
      <c r="M68" s="270"/>
      <c r="N68" s="270"/>
      <c r="O68" s="270"/>
      <c r="P68" s="270"/>
      <c r="Q68" s="270"/>
      <c r="R68" s="270"/>
      <c r="S68" s="270"/>
      <c r="T68" s="270"/>
      <c r="U68" s="270"/>
      <c r="V68" s="270"/>
      <c r="W68" s="270"/>
      <c r="X68" s="270"/>
      <c r="Y68" s="270"/>
      <c r="Z68" s="270"/>
      <c r="AA68" s="270"/>
      <c r="AB68" s="270"/>
      <c r="AC68" s="270"/>
      <c r="AD68" s="270"/>
      <c r="AE68" s="270"/>
      <c r="AF68" s="270"/>
      <c r="AG68" s="271"/>
      <c r="AH68" s="271"/>
    </row>
  </sheetData>
  <mergeCells count="13">
    <mergeCell ref="S45:AE45"/>
    <mergeCell ref="C67:AH67"/>
    <mergeCell ref="C68:AH68"/>
    <mergeCell ref="AJ40:BQ41"/>
    <mergeCell ref="AJ2:BQ3"/>
    <mergeCell ref="AJ4:BQ5"/>
    <mergeCell ref="AJ43:BQ45"/>
    <mergeCell ref="AJ13:BQ14"/>
    <mergeCell ref="N6:AH6"/>
    <mergeCell ref="R18:AD18"/>
    <mergeCell ref="R23:AD23"/>
    <mergeCell ref="R29:AD29"/>
    <mergeCell ref="N47:Z47"/>
  </mergeCells>
  <phoneticPr fontId="3"/>
  <dataValidations count="1">
    <dataValidation type="list" allowBlank="1" showInputMessage="1" showErrorMessage="1" sqref="AA10 L10 B10:B11 Q10 G10:G11 F15:F18 V10 B32 J32 R46 F27 K46 J42:J45 F29 J64 R51:R52 M51:M52 J60 B54:B55 R60 B64 R42:R43 F21 F23:F25" xr:uid="{00000000-0002-0000-0600-000000000000}">
      <formula1>"□,■"</formula1>
    </dataValidation>
  </dataValidations>
  <printOptions horizontalCentered="1"/>
  <pageMargins left="0.98425196850393704" right="0" top="0.59055118110236227" bottom="0.59055118110236227" header="0.59055118110236227" footer="0.19685039370078741"/>
  <pageSetup paperSize="9" orientation="portrait" blackAndWhite="1" horizontalDpi="4294967293" r:id="rId1"/>
  <headerFooter alignWithMargins="0"/>
  <rowBreaks count="1" manualBreakCount="1">
    <brk id="37"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20</vt:i4>
      </vt:variant>
    </vt:vector>
  </HeadingPairs>
  <TitlesOfParts>
    <vt:vector size="39" baseType="lpstr">
      <vt:lpstr>申1</vt:lpstr>
      <vt:lpstr>委任</vt:lpstr>
      <vt:lpstr>申2</vt:lpstr>
      <vt:lpstr>申3</vt:lpstr>
      <vt:lpstr>申4</vt:lpstr>
      <vt:lpstr>申5</vt:lpstr>
      <vt:lpstr>申6</vt:lpstr>
      <vt:lpstr>申7</vt:lpstr>
      <vt:lpstr>申8</vt:lpstr>
      <vt:lpstr>設1</vt:lpstr>
      <vt:lpstr>設2</vt:lpstr>
      <vt:lpstr>申5設2別紙</vt:lpstr>
      <vt:lpstr>設3</vt:lpstr>
      <vt:lpstr>設4</vt:lpstr>
      <vt:lpstr>設5</vt:lpstr>
      <vt:lpstr>承諾</vt:lpstr>
      <vt:lpstr>変1</vt:lpstr>
      <vt:lpstr>取下</vt:lpstr>
      <vt:lpstr>用途区分</vt:lpstr>
      <vt:lpstr>委任!Print_Area</vt:lpstr>
      <vt:lpstr>取下!Print_Area</vt:lpstr>
      <vt:lpstr>承諾!Print_Area</vt:lpstr>
      <vt:lpstr>申1!Print_Area</vt:lpstr>
      <vt:lpstr>申2!Print_Area</vt:lpstr>
      <vt:lpstr>申3!Print_Area</vt:lpstr>
      <vt:lpstr>申4!Print_Area</vt:lpstr>
      <vt:lpstr>申5!Print_Area</vt:lpstr>
      <vt:lpstr>申5設2別紙!Print_Area</vt:lpstr>
      <vt:lpstr>申6!Print_Area</vt:lpstr>
      <vt:lpstr>申7!Print_Area</vt:lpstr>
      <vt:lpstr>申8!Print_Area</vt:lpstr>
      <vt:lpstr>設1!Print_Area</vt:lpstr>
      <vt:lpstr>設2!Print_Area</vt:lpstr>
      <vt:lpstr>設3!Print_Area</vt:lpstr>
      <vt:lpstr>設4!Print_Area</vt:lpstr>
      <vt:lpstr>設5!Print_Area</vt:lpstr>
      <vt:lpstr>変1!Print_Area</vt:lpstr>
      <vt:lpstr>用途区分!Print_Area</vt:lpstr>
      <vt:lpstr>申5設2別紙!Print_Titles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murata</dc:creator>
  <cp:lastModifiedBy>ishii</cp:lastModifiedBy>
  <cp:lastPrinted>2025-08-29T00:37:09Z</cp:lastPrinted>
  <dcterms:created xsi:type="dcterms:W3CDTF">2007-09-12T08:22:54Z</dcterms:created>
  <dcterms:modified xsi:type="dcterms:W3CDTF">2025-08-29T00:38:09Z</dcterms:modified>
</cp:coreProperties>
</file>