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mc:AlternateContent xmlns:mc="http://schemas.openxmlformats.org/markup-compatibility/2006">
    <mc:Choice Requires="x15">
      <x15ac:absPath xmlns:x15ac="http://schemas.microsoft.com/office/spreadsheetml/2010/11/ac" url="\\FLS2\share\www\dl\h\"/>
    </mc:Choice>
  </mc:AlternateContent>
  <xr:revisionPtr revIDLastSave="0" documentId="13_ncr:1_{0113C5CD-B3C8-4343-90E3-7DDDDC4335DC}" xr6:coauthVersionLast="47" xr6:coauthVersionMax="47" xr10:uidLastSave="{00000000-0000-0000-0000-000000000000}"/>
  <bookViews>
    <workbookView xWindow="5595" yWindow="315" windowWidth="23160" windowHeight="14535" tabRatio="638" xr2:uid="{00000000-000D-0000-FFFF-FFFF00000000}"/>
  </bookViews>
  <sheets>
    <sheet name="申請書" sheetId="1" r:id="rId1"/>
    <sheet name="委任状" sheetId="18" r:id="rId2"/>
    <sheet name="一括申請表" sheetId="21" r:id="rId3"/>
    <sheet name="変更申告書" sheetId="22" r:id="rId4"/>
    <sheet name="現場審査依頼書" sheetId="19" r:id="rId5"/>
    <sheet name="家屋番号通知書" sheetId="20" r:id="rId6"/>
  </sheets>
  <externalReferences>
    <externalReference r:id="rId7"/>
    <externalReference r:id="rId8"/>
    <externalReference r:id="rId9"/>
  </externalReferences>
  <definedNames>
    <definedName name="_xlnm.Print_Area" localSheetId="1">委任状!$A$1:$AI$46</definedName>
    <definedName name="_xlnm.Print_Area" localSheetId="2">一括申請表!$A$1:$AI$54</definedName>
    <definedName name="_xlnm.Print_Area" localSheetId="5">家屋番号通知書!$A$1:$AI$36</definedName>
    <definedName name="_xlnm.Print_Area" localSheetId="4">現場審査依頼書!$A$1:$AI$46</definedName>
    <definedName name="_xlnm.Print_Area" localSheetId="0">申請書!$A$1:$AI$56</definedName>
    <definedName name="_xlnm.Print_Area" localSheetId="3">変更申告書!$A$1:$AI$41</definedName>
    <definedName name="確認期間">[1]建築台帳!$E$1:$E$65536</definedName>
    <definedName name="確認機関">[1]建築台帳!$E$1:$E$65536</definedName>
    <definedName name="確認日付">[1]建築台帳!$D$1:$D$65536</definedName>
    <definedName name="建築主フリガナ">[1]建築台帳!$F$1:$F$65536</definedName>
    <definedName name="建築主氏名2" localSheetId="2">[2]報告用台帳!#REF!</definedName>
    <definedName name="建築主氏名2" localSheetId="5">[2]報告用台帳!#REF!</definedName>
    <definedName name="建築主氏名2" localSheetId="4">[2]報告用台帳!#REF!</definedName>
    <definedName name="建築主氏名2" localSheetId="0">[2]報告用台帳!#REF!</definedName>
    <definedName name="建築主氏名2" localSheetId="3">[3]報告用台帳!#REF!</definedName>
    <definedName name="建築主氏名2">[2]報告用台帳!#REF!</definedName>
    <definedName name="建築主住所">[1]建築台帳!$I$1:$I$65536</definedName>
    <definedName name="建築主郵便番号">[1]建築台帳!$H$1:$H$65536</definedName>
    <definedName name="受付日付">[1]建築台帳!$B$1:$B$65536</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J32" i="18" l="1"/>
  <c r="F11" i="22"/>
  <c r="J20" i="19"/>
  <c r="S45" i="18"/>
  <c r="S44" i="18"/>
  <c r="S42" i="18"/>
  <c r="S41" i="18"/>
  <c r="J10" i="18"/>
  <c r="J29" i="20"/>
  <c r="J24" i="20"/>
  <c r="J22" i="19"/>
  <c r="T32" i="18"/>
  <c r="J29" i="18"/>
  <c r="J26" i="18"/>
  <c r="J12" i="18"/>
</calcChain>
</file>

<file path=xl/sharedStrings.xml><?xml version="1.0" encoding="utf-8"?>
<sst xmlns="http://schemas.openxmlformats.org/spreadsheetml/2006/main" count="147" uniqueCount="102">
  <si>
    <t>年</t>
  </si>
  <si>
    <t>月</t>
  </si>
  <si>
    <t>日</t>
  </si>
  <si>
    <t>□</t>
  </si>
  <si>
    <t>正</t>
    <rPh sb="0" eb="1">
      <t>セイ</t>
    </rPh>
    <phoneticPr fontId="3"/>
  </si>
  <si>
    <t>副</t>
    <rPh sb="0" eb="1">
      <t>フク</t>
    </rPh>
    <phoneticPr fontId="3"/>
  </si>
  <si>
    <t>委任状</t>
    <rPh sb="0" eb="3">
      <t>イニンジョウ</t>
    </rPh>
    <phoneticPr fontId="3"/>
  </si>
  <si>
    <t>　【氏名】</t>
    <rPh sb="2" eb="4">
      <t>シメイ</t>
    </rPh>
    <phoneticPr fontId="3"/>
  </si>
  <si>
    <t>　【所在地】</t>
    <rPh sb="2" eb="5">
      <t>ショザイチ</t>
    </rPh>
    <phoneticPr fontId="3"/>
  </si>
  <si>
    <t>年</t>
    <phoneticPr fontId="3"/>
  </si>
  <si>
    <t>月</t>
    <phoneticPr fontId="3"/>
  </si>
  <si>
    <t>日</t>
    <phoneticPr fontId="3"/>
  </si>
  <si>
    <t>株式会社　京都確認検査機構　殿</t>
    <rPh sb="14" eb="15">
      <t>トノ</t>
    </rPh>
    <phoneticPr fontId="3"/>
  </si>
  <si>
    <t>主たる事務所の所在地</t>
    <rPh sb="0" eb="1">
      <t>シュ</t>
    </rPh>
    <rPh sb="3" eb="5">
      <t>ジム</t>
    </rPh>
    <rPh sb="5" eb="6">
      <t>ショ</t>
    </rPh>
    <rPh sb="7" eb="10">
      <t>ショザイチ</t>
    </rPh>
    <phoneticPr fontId="3"/>
  </si>
  <si>
    <t>【１．代理者】</t>
    <rPh sb="3" eb="5">
      <t>ダイリ</t>
    </rPh>
    <rPh sb="5" eb="6">
      <t>シャ</t>
    </rPh>
    <phoneticPr fontId="3"/>
  </si>
  <si>
    <t>証明申請者の住所又は</t>
    <rPh sb="0" eb="2">
      <t>ショウメイ</t>
    </rPh>
    <rPh sb="2" eb="4">
      <t>シンセイ</t>
    </rPh>
    <rPh sb="4" eb="5">
      <t>シャ</t>
    </rPh>
    <rPh sb="6" eb="8">
      <t>ジュウショ</t>
    </rPh>
    <rPh sb="8" eb="9">
      <t>マタ</t>
    </rPh>
    <phoneticPr fontId="3"/>
  </si>
  <si>
    <t>証明申請者の氏名又は</t>
    <rPh sb="0" eb="2">
      <t>ショウメイ</t>
    </rPh>
    <rPh sb="2" eb="4">
      <t>シンセイ</t>
    </rPh>
    <rPh sb="4" eb="5">
      <t>シャ</t>
    </rPh>
    <rPh sb="6" eb="8">
      <t>シメイ</t>
    </rPh>
    <rPh sb="8" eb="9">
      <t>マタ</t>
    </rPh>
    <phoneticPr fontId="3"/>
  </si>
  <si>
    <t>名称</t>
    <rPh sb="0" eb="2">
      <t>メイショウ</t>
    </rPh>
    <phoneticPr fontId="3"/>
  </si>
  <si>
    <t>代理者の住所又は</t>
    <rPh sb="0" eb="2">
      <t>ダイリ</t>
    </rPh>
    <rPh sb="2" eb="3">
      <t>シャ</t>
    </rPh>
    <rPh sb="4" eb="6">
      <t>ジュウショ</t>
    </rPh>
    <rPh sb="6" eb="7">
      <t>マタ</t>
    </rPh>
    <phoneticPr fontId="3"/>
  </si>
  <si>
    <t>代理者の氏名又は名称</t>
    <rPh sb="0" eb="2">
      <t>ダイリ</t>
    </rPh>
    <rPh sb="2" eb="3">
      <t>シャ</t>
    </rPh>
    <rPh sb="4" eb="6">
      <t>シメイ</t>
    </rPh>
    <rPh sb="6" eb="7">
      <t>マタ</t>
    </rPh>
    <rPh sb="8" eb="10">
      <t>メイショウ</t>
    </rPh>
    <phoneticPr fontId="3"/>
  </si>
  <si>
    <t>この申請書及び提出図書に記載の事項は、事実に相違ありません。</t>
    <rPh sb="2" eb="5">
      <t>シンセイショ</t>
    </rPh>
    <rPh sb="5" eb="6">
      <t>オヨ</t>
    </rPh>
    <rPh sb="7" eb="9">
      <t>テイシュツ</t>
    </rPh>
    <rPh sb="9" eb="11">
      <t>トショ</t>
    </rPh>
    <rPh sb="12" eb="14">
      <t>キサイ</t>
    </rPh>
    <rPh sb="15" eb="17">
      <t>ジコウ</t>
    </rPh>
    <rPh sb="19" eb="21">
      <t>ジジツ</t>
    </rPh>
    <rPh sb="22" eb="24">
      <t>ソウイ</t>
    </rPh>
    <phoneticPr fontId="3"/>
  </si>
  <si>
    <t>記</t>
    <rPh sb="0" eb="1">
      <t>シル</t>
    </rPh>
    <phoneticPr fontId="3"/>
  </si>
  <si>
    <t>【建築物の名称】</t>
    <rPh sb="1" eb="4">
      <t>ケンチクブツ</t>
    </rPh>
    <rPh sb="5" eb="7">
      <t>メイショウ</t>
    </rPh>
    <phoneticPr fontId="3"/>
  </si>
  <si>
    <t>【家屋番号】</t>
    <rPh sb="1" eb="3">
      <t>カオク</t>
    </rPh>
    <rPh sb="3" eb="5">
      <t>バンゴウ</t>
    </rPh>
    <phoneticPr fontId="3"/>
  </si>
  <si>
    <t>【所在地】</t>
    <rPh sb="1" eb="4">
      <t>ショザイチ</t>
    </rPh>
    <phoneticPr fontId="3"/>
  </si>
  <si>
    <t>【住宅の建て方】</t>
    <rPh sb="1" eb="3">
      <t>ジュウタク</t>
    </rPh>
    <rPh sb="4" eb="5">
      <t>タ</t>
    </rPh>
    <rPh sb="6" eb="7">
      <t>カタ</t>
    </rPh>
    <phoneticPr fontId="3"/>
  </si>
  <si>
    <t>※受付欄</t>
    <rPh sb="1" eb="3">
      <t>ウケツケ</t>
    </rPh>
    <rPh sb="3" eb="4">
      <t>ラン</t>
    </rPh>
    <phoneticPr fontId="3"/>
  </si>
  <si>
    <t>※料金欄</t>
    <rPh sb="1" eb="3">
      <t>リョウキン</t>
    </rPh>
    <rPh sb="3" eb="4">
      <t>ラン</t>
    </rPh>
    <phoneticPr fontId="3"/>
  </si>
  <si>
    <t>一戸建ての住宅</t>
    <rPh sb="0" eb="2">
      <t>イッコ</t>
    </rPh>
    <rPh sb="2" eb="3">
      <t>ダ</t>
    </rPh>
    <rPh sb="5" eb="7">
      <t>ジュウタク</t>
    </rPh>
    <phoneticPr fontId="3"/>
  </si>
  <si>
    <t>共同住宅等</t>
    <rPh sb="0" eb="2">
      <t>キョウドウ</t>
    </rPh>
    <rPh sb="2" eb="4">
      <t>ジュウタク</t>
    </rPh>
    <rPh sb="4" eb="5">
      <t>トウ</t>
    </rPh>
    <phoneticPr fontId="3"/>
  </si>
  <si>
    <t>備考</t>
    <rPh sb="0" eb="2">
      <t>ビコウ</t>
    </rPh>
    <phoneticPr fontId="3"/>
  </si>
  <si>
    <t>【家屋番号】及び【所在地】の欄には、当該家屋の登記簿に記載された家屋番号及び所在地を記載してください。</t>
    <rPh sb="1" eb="3">
      <t>カオク</t>
    </rPh>
    <rPh sb="3" eb="5">
      <t>バンゴウ</t>
    </rPh>
    <rPh sb="6" eb="7">
      <t>オヨ</t>
    </rPh>
    <rPh sb="9" eb="12">
      <t>ショザイチ</t>
    </rPh>
    <rPh sb="14" eb="15">
      <t>ラン</t>
    </rPh>
    <rPh sb="18" eb="20">
      <t>トウガイ</t>
    </rPh>
    <rPh sb="20" eb="22">
      <t>カオク</t>
    </rPh>
    <rPh sb="23" eb="26">
      <t>トウキボ</t>
    </rPh>
    <rPh sb="27" eb="29">
      <t>キサイ</t>
    </rPh>
    <rPh sb="32" eb="34">
      <t>カオク</t>
    </rPh>
    <rPh sb="34" eb="36">
      <t>バンゴウ</t>
    </rPh>
    <rPh sb="36" eb="37">
      <t>オヨ</t>
    </rPh>
    <rPh sb="38" eb="41">
      <t>ショザイチ</t>
    </rPh>
    <rPh sb="42" eb="44">
      <t>キサイ</t>
    </rPh>
    <phoneticPr fontId="3"/>
  </si>
  <si>
    <t>なお、未定の場合は空欄とし、証明書の発行までに書面にて連絡してください。</t>
    <rPh sb="3" eb="5">
      <t>ミテイ</t>
    </rPh>
    <rPh sb="6" eb="8">
      <t>バアイ</t>
    </rPh>
    <rPh sb="9" eb="11">
      <t>クウラン</t>
    </rPh>
    <rPh sb="14" eb="17">
      <t>ショウメイショ</t>
    </rPh>
    <rPh sb="18" eb="20">
      <t>ハッコウ</t>
    </rPh>
    <rPh sb="23" eb="25">
      <t>ショメン</t>
    </rPh>
    <rPh sb="27" eb="29">
      <t>レンラク</t>
    </rPh>
    <phoneticPr fontId="3"/>
  </si>
  <si>
    <t>共同住宅等で一括申請の場合は、別途書面にて必要な事項を記載してください。</t>
    <rPh sb="0" eb="2">
      <t>キョウドウ</t>
    </rPh>
    <rPh sb="2" eb="4">
      <t>ジュウタク</t>
    </rPh>
    <rPh sb="4" eb="5">
      <t>トウ</t>
    </rPh>
    <rPh sb="6" eb="8">
      <t>イッカツ</t>
    </rPh>
    <rPh sb="8" eb="10">
      <t>シンセイ</t>
    </rPh>
    <rPh sb="11" eb="13">
      <t>バアイ</t>
    </rPh>
    <rPh sb="15" eb="17">
      <t>ベット</t>
    </rPh>
    <rPh sb="17" eb="19">
      <t>ショメン</t>
    </rPh>
    <rPh sb="21" eb="23">
      <t>ヒツヨウ</t>
    </rPh>
    <rPh sb="24" eb="26">
      <t>ジコウ</t>
    </rPh>
    <rPh sb="27" eb="29">
      <t>キサイ</t>
    </rPh>
    <phoneticPr fontId="3"/>
  </si>
  <si>
    <t>【２．建築物の名称】</t>
    <rPh sb="3" eb="6">
      <t>ケンチクブツ</t>
    </rPh>
    <rPh sb="7" eb="9">
      <t>メイショウ</t>
    </rPh>
    <phoneticPr fontId="3"/>
  </si>
  <si>
    <t>【３．所在地】</t>
    <rPh sb="3" eb="6">
      <t>ショザイチ</t>
    </rPh>
    <phoneticPr fontId="3"/>
  </si>
  <si>
    <t>【４．建築物の用途】</t>
    <rPh sb="3" eb="6">
      <t>ケンチクブツ</t>
    </rPh>
    <rPh sb="7" eb="9">
      <t>ヨウト</t>
    </rPh>
    <phoneticPr fontId="3"/>
  </si>
  <si>
    <t>証明申請者（代理者）</t>
    <rPh sb="0" eb="2">
      <t>ショウメイ</t>
    </rPh>
    <rPh sb="2" eb="4">
      <t>シンセイ</t>
    </rPh>
    <rPh sb="4" eb="5">
      <t>シャ</t>
    </rPh>
    <rPh sb="6" eb="8">
      <t>ダイリ</t>
    </rPh>
    <rPh sb="8" eb="9">
      <t>シャ</t>
    </rPh>
    <phoneticPr fontId="3"/>
  </si>
  <si>
    <t>の氏名又は名称</t>
    <rPh sb="1" eb="3">
      <t>シメイ</t>
    </rPh>
    <rPh sb="3" eb="4">
      <t>マタ</t>
    </rPh>
    <rPh sb="5" eb="7">
      <t>メイショウ</t>
    </rPh>
    <phoneticPr fontId="3"/>
  </si>
  <si>
    <t>【建築場所】</t>
    <rPh sb="1" eb="3">
      <t>ケンチク</t>
    </rPh>
    <rPh sb="3" eb="5">
      <t>バショ</t>
    </rPh>
    <phoneticPr fontId="3"/>
  </si>
  <si>
    <t>【現場審査時期】</t>
    <rPh sb="1" eb="3">
      <t>ゲンバ</t>
    </rPh>
    <rPh sb="3" eb="5">
      <t>シンサ</t>
    </rPh>
    <rPh sb="5" eb="7">
      <t>ジキ</t>
    </rPh>
    <phoneticPr fontId="3"/>
  </si>
  <si>
    <t>●住宅の新築又は新築住宅の取得</t>
    <rPh sb="1" eb="3">
      <t>ジュウタク</t>
    </rPh>
    <rPh sb="4" eb="6">
      <t>シンチク</t>
    </rPh>
    <rPh sb="6" eb="7">
      <t>マタ</t>
    </rPh>
    <rPh sb="8" eb="10">
      <t>シンチク</t>
    </rPh>
    <rPh sb="10" eb="12">
      <t>ジュウタク</t>
    </rPh>
    <rPh sb="13" eb="15">
      <t>シュトク</t>
    </rPh>
    <phoneticPr fontId="3"/>
  </si>
  <si>
    <t>●既存住宅の取得</t>
    <rPh sb="1" eb="3">
      <t>キゾン</t>
    </rPh>
    <rPh sb="3" eb="5">
      <t>ジュウタク</t>
    </rPh>
    <rPh sb="6" eb="8">
      <t>シュトク</t>
    </rPh>
    <phoneticPr fontId="3"/>
  </si>
  <si>
    <t>断熱材施工完了時</t>
    <rPh sb="0" eb="3">
      <t>ダンネツザイ</t>
    </rPh>
    <rPh sb="3" eb="5">
      <t>セコウ</t>
    </rPh>
    <rPh sb="5" eb="7">
      <t>カンリョウ</t>
    </rPh>
    <rPh sb="7" eb="8">
      <t>ジ</t>
    </rPh>
    <phoneticPr fontId="3"/>
  </si>
  <si>
    <t>現況検査</t>
    <rPh sb="0" eb="2">
      <t>ゲンキョウ</t>
    </rPh>
    <rPh sb="2" eb="4">
      <t>ケンサ</t>
    </rPh>
    <phoneticPr fontId="3"/>
  </si>
  <si>
    <t>【検査希望日】</t>
    <rPh sb="1" eb="3">
      <t>ケンサ</t>
    </rPh>
    <rPh sb="3" eb="5">
      <t>キボウ</t>
    </rPh>
    <rPh sb="5" eb="6">
      <t>ヒ</t>
    </rPh>
    <phoneticPr fontId="3"/>
  </si>
  <si>
    <t>【立会者】</t>
    <rPh sb="1" eb="3">
      <t>タチア</t>
    </rPh>
    <rPh sb="3" eb="4">
      <t>モノ</t>
    </rPh>
    <phoneticPr fontId="3"/>
  </si>
  <si>
    <t>氏名</t>
    <rPh sb="0" eb="2">
      <t>シメイ</t>
    </rPh>
    <phoneticPr fontId="3"/>
  </si>
  <si>
    <t>連絡先（電話番号）</t>
    <rPh sb="0" eb="3">
      <t>レンラクサキ</t>
    </rPh>
    <rPh sb="4" eb="6">
      <t>デンワ</t>
    </rPh>
    <rPh sb="6" eb="8">
      <t>バンゴウ</t>
    </rPh>
    <phoneticPr fontId="3"/>
  </si>
  <si>
    <t>（別紙）　一括申請表　【共同住宅等用】</t>
    <rPh sb="1" eb="3">
      <t>ベッシ</t>
    </rPh>
    <rPh sb="5" eb="7">
      <t>イッカツ</t>
    </rPh>
    <rPh sb="7" eb="9">
      <t>シンセイ</t>
    </rPh>
    <rPh sb="9" eb="10">
      <t>ヒョウ</t>
    </rPh>
    <rPh sb="12" eb="14">
      <t>キョウドウ</t>
    </rPh>
    <rPh sb="14" eb="16">
      <t>ジュウタク</t>
    </rPh>
    <rPh sb="16" eb="17">
      <t>トウ</t>
    </rPh>
    <rPh sb="17" eb="18">
      <t>ヨウ</t>
    </rPh>
    <phoneticPr fontId="3"/>
  </si>
  <si>
    <t>住戸番号</t>
    <rPh sb="0" eb="2">
      <t>ジュウコ</t>
    </rPh>
    <rPh sb="2" eb="4">
      <t>バンゴウ</t>
    </rPh>
    <phoneticPr fontId="3"/>
  </si>
  <si>
    <t>家屋番号</t>
    <rPh sb="0" eb="2">
      <t>カオク</t>
    </rPh>
    <rPh sb="2" eb="4">
      <t>バンゴウ</t>
    </rPh>
    <phoneticPr fontId="3"/>
  </si>
  <si>
    <t>所在地</t>
    <rPh sb="0" eb="3">
      <t>ショザイチ</t>
    </rPh>
    <phoneticPr fontId="3"/>
  </si>
  <si>
    <t>番号</t>
    <rPh sb="0" eb="2">
      <t>バンゴウ</t>
    </rPh>
    <phoneticPr fontId="3"/>
  </si>
  <si>
    <t>令和</t>
  </si>
  <si>
    <t>　　　　　　　年　　　　　月　　　　　日</t>
    <rPh sb="7" eb="8">
      <t>ネン</t>
    </rPh>
    <rPh sb="13" eb="14">
      <t>ガツ</t>
    </rPh>
    <rPh sb="19" eb="20">
      <t>ヒ</t>
    </rPh>
    <phoneticPr fontId="3"/>
  </si>
  <si>
    <t>申請受理者氏名</t>
    <rPh sb="0" eb="2">
      <t>シンセイ</t>
    </rPh>
    <rPh sb="2" eb="4">
      <t>ジュリ</t>
    </rPh>
    <rPh sb="4" eb="5">
      <t>シャ</t>
    </rPh>
    <rPh sb="5" eb="7">
      <t>シメイ</t>
    </rPh>
    <phoneticPr fontId="3"/>
  </si>
  <si>
    <t>変 更 申 告 書</t>
    <rPh sb="0" eb="1">
      <t>ヘン</t>
    </rPh>
    <rPh sb="2" eb="3">
      <t>サラ</t>
    </rPh>
    <rPh sb="4" eb="5">
      <t>シン</t>
    </rPh>
    <rPh sb="6" eb="7">
      <t>コク</t>
    </rPh>
    <rPh sb="8" eb="9">
      <t>ショ</t>
    </rPh>
    <phoneticPr fontId="3"/>
  </si>
  <si>
    <t>年</t>
    <rPh sb="0" eb="1">
      <t>ネン</t>
    </rPh>
    <phoneticPr fontId="3"/>
  </si>
  <si>
    <t>月</t>
    <rPh sb="0" eb="1">
      <t>ツキ</t>
    </rPh>
    <phoneticPr fontId="3"/>
  </si>
  <si>
    <t>日</t>
    <rPh sb="0" eb="1">
      <t>ニチ</t>
    </rPh>
    <phoneticPr fontId="3"/>
  </si>
  <si>
    <t>･</t>
    <phoneticPr fontId="3"/>
  </si>
  <si>
    <r>
      <t>この様式は、</t>
    </r>
    <r>
      <rPr>
        <sz val="10"/>
        <color rgb="FFFF0000"/>
        <rFont val="HGPｺﾞｼｯｸM"/>
        <family val="3"/>
        <charset val="128"/>
      </rPr>
      <t>住宅性能証明書</t>
    </r>
    <r>
      <rPr>
        <sz val="10"/>
        <rFont val="HGPｺﾞｼｯｸM"/>
        <family val="3"/>
        <charset val="128"/>
      </rPr>
      <t>発行のための適合審査申請において、軽微な変更が生じた場合に使用してください。</t>
    </r>
    <rPh sb="2" eb="4">
      <t>ヨウシキ</t>
    </rPh>
    <rPh sb="6" eb="8">
      <t>ジュウタク</t>
    </rPh>
    <rPh sb="8" eb="10">
      <t>セイノウ</t>
    </rPh>
    <rPh sb="10" eb="12">
      <t>ショウメイ</t>
    </rPh>
    <rPh sb="12" eb="13">
      <t>ショ</t>
    </rPh>
    <rPh sb="13" eb="15">
      <t>ハッコウ</t>
    </rPh>
    <rPh sb="19" eb="21">
      <t>テキゴウ</t>
    </rPh>
    <rPh sb="21" eb="23">
      <t>シンサ</t>
    </rPh>
    <rPh sb="23" eb="25">
      <t>シンセイ</t>
    </rPh>
    <rPh sb="30" eb="32">
      <t>ケイビ</t>
    </rPh>
    <rPh sb="33" eb="35">
      <t>ヘンコウ</t>
    </rPh>
    <rPh sb="36" eb="37">
      <t>ショウ</t>
    </rPh>
    <rPh sb="39" eb="41">
      <t>バアイ</t>
    </rPh>
    <phoneticPr fontId="3"/>
  </si>
  <si>
    <t>「変更内容」欄には、変更内容の概要を記入してください。</t>
    <rPh sb="1" eb="3">
      <t>ヘンコウ</t>
    </rPh>
    <rPh sb="3" eb="5">
      <t>ナイヨウ</t>
    </rPh>
    <rPh sb="6" eb="7">
      <t>ラン</t>
    </rPh>
    <rPh sb="10" eb="12">
      <t>ヘンコウ</t>
    </rPh>
    <rPh sb="12" eb="14">
      <t>ナイヨウ</t>
    </rPh>
    <rPh sb="15" eb="17">
      <t>ガイヨウ</t>
    </rPh>
    <rPh sb="18" eb="20">
      <t>キニュウ</t>
    </rPh>
    <phoneticPr fontId="3"/>
  </si>
  <si>
    <t>「添付図書リスト」欄は、変更する図面の名称又は番号を記入してください。</t>
    <rPh sb="1" eb="3">
      <t>テンプ</t>
    </rPh>
    <rPh sb="3" eb="5">
      <t>トショ</t>
    </rPh>
    <rPh sb="9" eb="10">
      <t>ラン</t>
    </rPh>
    <rPh sb="12" eb="14">
      <t>ヘンコウ</t>
    </rPh>
    <rPh sb="16" eb="18">
      <t>ズメン</t>
    </rPh>
    <rPh sb="19" eb="21">
      <t>メイショウ</t>
    </rPh>
    <rPh sb="21" eb="22">
      <t>マタ</t>
    </rPh>
    <rPh sb="23" eb="25">
      <t>バンゴウ</t>
    </rPh>
    <rPh sb="26" eb="28">
      <t>キニュウ</t>
    </rPh>
    <phoneticPr fontId="3"/>
  </si>
  <si>
    <t>この変更申告書に、変更後の図書を添付して正・副2部提出してください。</t>
    <rPh sb="2" eb="4">
      <t>ヘンコウ</t>
    </rPh>
    <rPh sb="4" eb="7">
      <t>シンコクショ</t>
    </rPh>
    <rPh sb="9" eb="11">
      <t>ヘンコウ</t>
    </rPh>
    <rPh sb="11" eb="12">
      <t>ゴ</t>
    </rPh>
    <rPh sb="13" eb="15">
      <t>トショ</t>
    </rPh>
    <rPh sb="16" eb="18">
      <t>テンプ</t>
    </rPh>
    <rPh sb="20" eb="21">
      <t>セイ</t>
    </rPh>
    <rPh sb="22" eb="23">
      <t>フク</t>
    </rPh>
    <rPh sb="24" eb="25">
      <t>ブ</t>
    </rPh>
    <rPh sb="25" eb="27">
      <t>テイシュツ</t>
    </rPh>
    <phoneticPr fontId="3"/>
  </si>
  <si>
    <t>(1)物件名称</t>
    <rPh sb="3" eb="5">
      <t>ブッケン</t>
    </rPh>
    <rPh sb="5" eb="7">
      <t>メイショウ</t>
    </rPh>
    <phoneticPr fontId="3"/>
  </si>
  <si>
    <t>(2)受付番号</t>
    <rPh sb="3" eb="5">
      <t>ウケツケ</t>
    </rPh>
    <rPh sb="5" eb="7">
      <t>バンゴウ</t>
    </rPh>
    <phoneticPr fontId="3"/>
  </si>
  <si>
    <t>第 京機構</t>
    <rPh sb="0" eb="1">
      <t>ダイ</t>
    </rPh>
    <rPh sb="2" eb="5">
      <t>キョウキコウ</t>
    </rPh>
    <phoneticPr fontId="3"/>
  </si>
  <si>
    <t>号</t>
    <rPh sb="0" eb="1">
      <t>ゴウ</t>
    </rPh>
    <phoneticPr fontId="3"/>
  </si>
  <si>
    <t>(3)変更内容</t>
    <rPh sb="3" eb="5">
      <t>ヘンコウ</t>
    </rPh>
    <rPh sb="5" eb="7">
      <t>ナイヨウ</t>
    </rPh>
    <phoneticPr fontId="3"/>
  </si>
  <si>
    <t>(4)添付図書</t>
    <rPh sb="3" eb="5">
      <t>テンプ</t>
    </rPh>
    <rPh sb="5" eb="7">
      <t>トショ</t>
    </rPh>
    <phoneticPr fontId="3"/>
  </si>
  <si>
    <t>　 リスト</t>
    <phoneticPr fontId="3"/>
  </si>
  <si>
    <t>住宅省エネルギー性能証明申請書</t>
    <rPh sb="0" eb="1">
      <t>ジュウ</t>
    </rPh>
    <rPh sb="1" eb="2">
      <t>タク</t>
    </rPh>
    <rPh sb="2" eb="3">
      <t>ショウ</t>
    </rPh>
    <rPh sb="8" eb="9">
      <t>セイ</t>
    </rPh>
    <rPh sb="9" eb="10">
      <t>ノウ</t>
    </rPh>
    <rPh sb="10" eb="12">
      <t>ショウメイ</t>
    </rPh>
    <rPh sb="12" eb="13">
      <t>シン</t>
    </rPh>
    <rPh sb="13" eb="14">
      <t>ショウ</t>
    </rPh>
    <rPh sb="14" eb="15">
      <t>ショ</t>
    </rPh>
    <phoneticPr fontId="3"/>
  </si>
  <si>
    <t>別記第１号様式</t>
    <rPh sb="0" eb="2">
      <t>ベッキ</t>
    </rPh>
    <rPh sb="2" eb="3">
      <t>ダイ</t>
    </rPh>
    <rPh sb="4" eb="5">
      <t>ゴウ</t>
    </rPh>
    <rPh sb="5" eb="7">
      <t>ヨウシキ</t>
    </rPh>
    <phoneticPr fontId="3"/>
  </si>
  <si>
    <t>住宅省エネルギー性能証明書発行のための適合審査を申請します。</t>
    <rPh sb="0" eb="2">
      <t>ジュウタク</t>
    </rPh>
    <rPh sb="2" eb="3">
      <t>ショウ</t>
    </rPh>
    <rPh sb="8" eb="10">
      <t>セイノウ</t>
    </rPh>
    <rPh sb="10" eb="13">
      <t>ショウメイショ</t>
    </rPh>
    <rPh sb="13" eb="15">
      <t>ハッコウ</t>
    </rPh>
    <rPh sb="19" eb="21">
      <t>テキゴウ</t>
    </rPh>
    <rPh sb="21" eb="23">
      <t>シンサ</t>
    </rPh>
    <rPh sb="24" eb="26">
      <t>シンセイ</t>
    </rPh>
    <phoneticPr fontId="3"/>
  </si>
  <si>
    <t>第　京機構20　　　省　　　00　　　　号</t>
    <rPh sb="0" eb="1">
      <t>ダイ</t>
    </rPh>
    <rPh sb="2" eb="3">
      <t>キョウ</t>
    </rPh>
    <rPh sb="3" eb="5">
      <t>キコウ</t>
    </rPh>
    <rPh sb="10" eb="11">
      <t>ショウ</t>
    </rPh>
    <rPh sb="20" eb="21">
      <t>ゴウ</t>
    </rPh>
    <phoneticPr fontId="3"/>
  </si>
  <si>
    <t>【適用する証明】</t>
    <rPh sb="1" eb="3">
      <t>テキヨウ</t>
    </rPh>
    <rPh sb="5" eb="7">
      <t>ショウメイ</t>
    </rPh>
    <phoneticPr fontId="3"/>
  </si>
  <si>
    <t>ＺＥＨ水準省エネ住宅</t>
    <rPh sb="3" eb="5">
      <t>スイジュン</t>
    </rPh>
    <rPh sb="5" eb="6">
      <t>ショウ</t>
    </rPh>
    <rPh sb="8" eb="10">
      <t>ジュウタク</t>
    </rPh>
    <phoneticPr fontId="3"/>
  </si>
  <si>
    <r>
      <t>（断熱等級５</t>
    </r>
    <r>
      <rPr>
        <sz val="8"/>
        <rFont val="HGPｺﾞｼｯｸM"/>
        <family val="3"/>
        <charset val="128"/>
      </rPr>
      <t>※１※２</t>
    </r>
    <r>
      <rPr>
        <sz val="11"/>
        <rFont val="HGPｺﾞｼｯｸM"/>
        <family val="3"/>
        <charset val="128"/>
      </rPr>
      <t>以上かつ一次エネルギー消費量等級６</t>
    </r>
    <r>
      <rPr>
        <sz val="8"/>
        <rFont val="HGPｺﾞｼｯｸM"/>
        <family val="3"/>
        <charset val="128"/>
      </rPr>
      <t>※１</t>
    </r>
    <r>
      <rPr>
        <sz val="11"/>
        <rFont val="HGPｺﾞｼｯｸM"/>
        <family val="3"/>
        <charset val="128"/>
      </rPr>
      <t>以上）</t>
    </r>
    <rPh sb="1" eb="5">
      <t>ダンネツトウキュウ</t>
    </rPh>
    <rPh sb="10" eb="12">
      <t>イジョウ</t>
    </rPh>
    <rPh sb="14" eb="16">
      <t>イチジ</t>
    </rPh>
    <rPh sb="21" eb="26">
      <t>ショウヒリョウトウキュウ</t>
    </rPh>
    <rPh sb="29" eb="31">
      <t>イジョウ</t>
    </rPh>
    <phoneticPr fontId="3"/>
  </si>
  <si>
    <t>省エネ基準適合住宅</t>
    <rPh sb="0" eb="1">
      <t>ショウ</t>
    </rPh>
    <rPh sb="3" eb="5">
      <t>キジュン</t>
    </rPh>
    <rPh sb="5" eb="9">
      <t>テキゴウジュウタク</t>
    </rPh>
    <phoneticPr fontId="3"/>
  </si>
  <si>
    <r>
      <t>（断熱等級４</t>
    </r>
    <r>
      <rPr>
        <sz val="8"/>
        <rFont val="HGPｺﾞｼｯｸM"/>
        <family val="3"/>
        <charset val="128"/>
      </rPr>
      <t>※１※２</t>
    </r>
    <r>
      <rPr>
        <sz val="11"/>
        <rFont val="HGPｺﾞｼｯｸM"/>
        <family val="3"/>
        <charset val="128"/>
      </rPr>
      <t>以上かつ一次エネルギー消費量等級４</t>
    </r>
    <r>
      <rPr>
        <sz val="8"/>
        <rFont val="HGPｺﾞｼｯｸM"/>
        <family val="3"/>
        <charset val="128"/>
      </rPr>
      <t>※１</t>
    </r>
    <r>
      <rPr>
        <sz val="11"/>
        <rFont val="HGPｺﾞｼｯｸM"/>
        <family val="3"/>
        <charset val="128"/>
      </rPr>
      <t>以上）</t>
    </r>
    <rPh sb="1" eb="5">
      <t>ダンネツトウキュウ</t>
    </rPh>
    <rPh sb="10" eb="12">
      <t>イジョウ</t>
    </rPh>
    <rPh sb="14" eb="16">
      <t>イチジ</t>
    </rPh>
    <rPh sb="21" eb="26">
      <t>ショウヒリョウトウキュウ</t>
    </rPh>
    <rPh sb="29" eb="31">
      <t>イジョウ</t>
    </rPh>
    <phoneticPr fontId="3"/>
  </si>
  <si>
    <r>
      <t>（断熱等級５</t>
    </r>
    <r>
      <rPr>
        <sz val="8"/>
        <rFont val="HGPｺﾞｼｯｸM"/>
        <family val="3"/>
        <charset val="128"/>
      </rPr>
      <t>※３※４</t>
    </r>
    <r>
      <rPr>
        <sz val="11"/>
        <rFont val="HGPｺﾞｼｯｸM"/>
        <family val="3"/>
        <charset val="128"/>
      </rPr>
      <t>以上かつ一次エネルギー消費量等級６</t>
    </r>
    <r>
      <rPr>
        <sz val="8"/>
        <rFont val="HGPｺﾞｼｯｸM"/>
        <family val="3"/>
        <charset val="128"/>
      </rPr>
      <t>※３</t>
    </r>
    <r>
      <rPr>
        <sz val="11"/>
        <rFont val="HGPｺﾞｼｯｸM"/>
        <family val="3"/>
        <charset val="128"/>
      </rPr>
      <t>以上）</t>
    </r>
    <rPh sb="1" eb="5">
      <t>ダンネツトウキュウ</t>
    </rPh>
    <rPh sb="10" eb="12">
      <t>イジョウ</t>
    </rPh>
    <rPh sb="14" eb="16">
      <t>イチジ</t>
    </rPh>
    <rPh sb="21" eb="26">
      <t>ショウヒリョウトウキュウ</t>
    </rPh>
    <rPh sb="29" eb="31">
      <t>イジョウ</t>
    </rPh>
    <phoneticPr fontId="3"/>
  </si>
  <si>
    <r>
      <t>（断熱等級４</t>
    </r>
    <r>
      <rPr>
        <sz val="8"/>
        <rFont val="HGPｺﾞｼｯｸM"/>
        <family val="3"/>
        <charset val="128"/>
      </rPr>
      <t>※３※４</t>
    </r>
    <r>
      <rPr>
        <sz val="11"/>
        <rFont val="HGPｺﾞｼｯｸM"/>
        <family val="3"/>
        <charset val="128"/>
      </rPr>
      <t>以上かつ一次エネルギー消費量等級４</t>
    </r>
    <r>
      <rPr>
        <sz val="8"/>
        <rFont val="HGPｺﾞｼｯｸM"/>
        <family val="3"/>
        <charset val="128"/>
      </rPr>
      <t>※３</t>
    </r>
    <r>
      <rPr>
        <sz val="11"/>
        <rFont val="HGPｺﾞｼｯｸM"/>
        <family val="3"/>
        <charset val="128"/>
      </rPr>
      <t>以上）</t>
    </r>
    <rPh sb="1" eb="5">
      <t>ダンネツトウキュウ</t>
    </rPh>
    <rPh sb="10" eb="12">
      <t>イジョウ</t>
    </rPh>
    <rPh sb="14" eb="16">
      <t>イチジ</t>
    </rPh>
    <rPh sb="21" eb="26">
      <t>ショウヒリョウトウキュウ</t>
    </rPh>
    <rPh sb="29" eb="31">
      <t>イジョウ</t>
    </rPh>
    <phoneticPr fontId="3"/>
  </si>
  <si>
    <t>既存住宅の取得</t>
    <rPh sb="0" eb="4">
      <t>キゾンジュウタク</t>
    </rPh>
    <rPh sb="5" eb="7">
      <t>シュトク</t>
    </rPh>
    <phoneticPr fontId="3"/>
  </si>
  <si>
    <t>住宅の新築または新築住宅の取得
買取再販住宅の取得</t>
    <rPh sb="0" eb="2">
      <t>ジュウタク</t>
    </rPh>
    <rPh sb="3" eb="5">
      <t>シンチク</t>
    </rPh>
    <rPh sb="8" eb="12">
      <t>シンチクジュウタク</t>
    </rPh>
    <rPh sb="13" eb="15">
      <t>シュトク</t>
    </rPh>
    <rPh sb="16" eb="18">
      <t>カイトリ</t>
    </rPh>
    <rPh sb="18" eb="20">
      <t>サイハン</t>
    </rPh>
    <rPh sb="20" eb="22">
      <t>ジュウタク</t>
    </rPh>
    <rPh sb="23" eb="25">
      <t>シュトク</t>
    </rPh>
    <phoneticPr fontId="3"/>
  </si>
  <si>
    <t>※１　評価方法基準第５の５の５-１（３）及び評価方法基準第５の５の５-２（３）
※２　評価方法基準第５の５の５-１（３）ハに規定する結露の発生を防止する対策に関する基準を除く。
※３　評価方法基準第５の５の５-１（４）及び評価方法基準第５の５の５-２（４）
※４　評価方法基準第５の５の５-１（４）ハに規定する結露の発生を防止する対策に関する基準を除く。</t>
    <rPh sb="3" eb="9">
      <t>ヒョウカホウホウキジュン</t>
    </rPh>
    <rPh sb="9" eb="10">
      <t>ダイ</t>
    </rPh>
    <rPh sb="20" eb="21">
      <t>オヨ</t>
    </rPh>
    <rPh sb="22" eb="28">
      <t>ヒョウカホウホウキジュン</t>
    </rPh>
    <rPh sb="28" eb="29">
      <t>ダイ</t>
    </rPh>
    <rPh sb="43" eb="49">
      <t>ヒョウカホウホウキジュン</t>
    </rPh>
    <rPh sb="49" eb="50">
      <t>ダイ</t>
    </rPh>
    <rPh sb="62" eb="64">
      <t>キテイ</t>
    </rPh>
    <rPh sb="66" eb="68">
      <t>ケツロ</t>
    </rPh>
    <rPh sb="69" eb="71">
      <t>ハッセイ</t>
    </rPh>
    <rPh sb="72" eb="74">
      <t>ボウシ</t>
    </rPh>
    <rPh sb="76" eb="78">
      <t>タイサク</t>
    </rPh>
    <rPh sb="79" eb="80">
      <t>カン</t>
    </rPh>
    <rPh sb="82" eb="84">
      <t>キジュン</t>
    </rPh>
    <rPh sb="85" eb="86">
      <t>ノゾ</t>
    </rPh>
    <phoneticPr fontId="3"/>
  </si>
  <si>
    <t>【現地での現場審査の有無】</t>
    <rPh sb="1" eb="3">
      <t>ゲンチ</t>
    </rPh>
    <rPh sb="5" eb="9">
      <t>ゲンバシンサ</t>
    </rPh>
    <rPh sb="10" eb="12">
      <t>ウム</t>
    </rPh>
    <phoneticPr fontId="3"/>
  </si>
  <si>
    <t>有</t>
    <rPh sb="0" eb="1">
      <t>ア</t>
    </rPh>
    <phoneticPr fontId="3"/>
  </si>
  <si>
    <t>（下地張り直前の工事の完了予定日：</t>
  </si>
  <si>
    <t>）</t>
    <phoneticPr fontId="3"/>
  </si>
  <si>
    <t>（竣工予定日：</t>
    <rPh sb="1" eb="3">
      <t>シュンコウ</t>
    </rPh>
    <rPh sb="3" eb="6">
      <t>ヨテイビ</t>
    </rPh>
    <phoneticPr fontId="3"/>
  </si>
  <si>
    <t>無</t>
    <rPh sb="0" eb="1">
      <t>ナ</t>
    </rPh>
    <phoneticPr fontId="3"/>
  </si>
  <si>
    <t>（工事監理報告書を提出する場合）</t>
    <rPh sb="1" eb="8">
      <t>コウジカンリホウコクショ</t>
    </rPh>
    <rPh sb="9" eb="11">
      <t>テイシュツ</t>
    </rPh>
    <rPh sb="13" eb="15">
      <t>バアイ</t>
    </rPh>
    <phoneticPr fontId="3"/>
  </si>
  <si>
    <t>上記の者を代理者と定め、下記の建築物について、住宅省エネルギー性能証明書の適合審査の</t>
    <rPh sb="0" eb="2">
      <t>ジョウキ</t>
    </rPh>
    <rPh sb="3" eb="4">
      <t>モノ</t>
    </rPh>
    <rPh sb="5" eb="7">
      <t>ダイリ</t>
    </rPh>
    <rPh sb="7" eb="8">
      <t>シャ</t>
    </rPh>
    <rPh sb="9" eb="10">
      <t>サダ</t>
    </rPh>
    <rPh sb="12" eb="14">
      <t>カキ</t>
    </rPh>
    <rPh sb="15" eb="18">
      <t>ケンチクブツ</t>
    </rPh>
    <rPh sb="23" eb="25">
      <t>ジュウタク</t>
    </rPh>
    <rPh sb="25" eb="26">
      <t>ショウ</t>
    </rPh>
    <rPh sb="31" eb="33">
      <t>セイノウ</t>
    </rPh>
    <rPh sb="33" eb="36">
      <t>ショウメイショ</t>
    </rPh>
    <rPh sb="37" eb="39">
      <t>テキゴウ</t>
    </rPh>
    <rPh sb="39" eb="41">
      <t>シンサ</t>
    </rPh>
    <phoneticPr fontId="3"/>
  </si>
  <si>
    <t>申請業務に関する手続き、提出図書の作成、訂正及び登録住宅性能評価機関から交付される</t>
    <rPh sb="8" eb="10">
      <t>テツヅ</t>
    </rPh>
    <rPh sb="12" eb="14">
      <t>テイシュツ</t>
    </rPh>
    <rPh sb="14" eb="16">
      <t>トショ</t>
    </rPh>
    <rPh sb="17" eb="19">
      <t>サクセイ</t>
    </rPh>
    <rPh sb="20" eb="22">
      <t>テイセイ</t>
    </rPh>
    <rPh sb="22" eb="23">
      <t>オヨ</t>
    </rPh>
    <rPh sb="24" eb="26">
      <t>トウロク</t>
    </rPh>
    <rPh sb="26" eb="28">
      <t>ジュウタク</t>
    </rPh>
    <rPh sb="28" eb="30">
      <t>セイノウ</t>
    </rPh>
    <rPh sb="30" eb="32">
      <t>ヒョウカ</t>
    </rPh>
    <rPh sb="32" eb="34">
      <t>キカン</t>
    </rPh>
    <rPh sb="36" eb="38">
      <t>コウフ</t>
    </rPh>
    <phoneticPr fontId="3"/>
  </si>
  <si>
    <t>文書の受領の権限を委任します。</t>
    <phoneticPr fontId="3"/>
  </si>
  <si>
    <t>住宅省エネルギー性能証明書発行のための家屋番号を通知します。</t>
    <rPh sb="0" eb="2">
      <t>ジュウタク</t>
    </rPh>
    <rPh sb="2" eb="3">
      <t>ショウ</t>
    </rPh>
    <rPh sb="8" eb="10">
      <t>セイノウ</t>
    </rPh>
    <rPh sb="10" eb="13">
      <t>ショウメイショ</t>
    </rPh>
    <rPh sb="13" eb="15">
      <t>ハッコウ</t>
    </rPh>
    <rPh sb="19" eb="21">
      <t>カオク</t>
    </rPh>
    <rPh sb="21" eb="23">
      <t>バンゴウ</t>
    </rPh>
    <rPh sb="24" eb="26">
      <t>ツウチ</t>
    </rPh>
    <phoneticPr fontId="3"/>
  </si>
  <si>
    <t>住宅省エネルギー性能証明書　家屋番号通知書</t>
    <rPh sb="0" eb="1">
      <t>ジュウ</t>
    </rPh>
    <rPh sb="1" eb="2">
      <t>タク</t>
    </rPh>
    <rPh sb="2" eb="3">
      <t>ショウ</t>
    </rPh>
    <rPh sb="8" eb="9">
      <t>セイ</t>
    </rPh>
    <rPh sb="9" eb="10">
      <t>ノウ</t>
    </rPh>
    <rPh sb="10" eb="11">
      <t>ショウ</t>
    </rPh>
    <rPh sb="11" eb="12">
      <t>アキラ</t>
    </rPh>
    <rPh sb="12" eb="13">
      <t>ショ</t>
    </rPh>
    <rPh sb="14" eb="16">
      <t>カオク</t>
    </rPh>
    <rPh sb="16" eb="18">
      <t>バンゴウ</t>
    </rPh>
    <rPh sb="18" eb="21">
      <t>ツウチショ</t>
    </rPh>
    <phoneticPr fontId="3"/>
  </si>
  <si>
    <t>住宅省エネルギー性能証明書　現場審査依頼書</t>
    <rPh sb="0" eb="1">
      <t>ジュウ</t>
    </rPh>
    <rPh sb="1" eb="2">
      <t>タク</t>
    </rPh>
    <rPh sb="2" eb="3">
      <t>ショウ</t>
    </rPh>
    <rPh sb="8" eb="9">
      <t>セイ</t>
    </rPh>
    <rPh sb="9" eb="10">
      <t>ノウ</t>
    </rPh>
    <rPh sb="10" eb="11">
      <t>ショウ</t>
    </rPh>
    <rPh sb="11" eb="12">
      <t>アキラ</t>
    </rPh>
    <rPh sb="12" eb="13">
      <t>ショ</t>
    </rPh>
    <rPh sb="14" eb="16">
      <t>ゲンバ</t>
    </rPh>
    <rPh sb="16" eb="18">
      <t>シンサ</t>
    </rPh>
    <rPh sb="18" eb="21">
      <t>イライショ</t>
    </rPh>
    <phoneticPr fontId="3"/>
  </si>
  <si>
    <t>住宅省エネルギー性能証明書発行のための現場審査を依頼します。</t>
    <rPh sb="0" eb="2">
      <t>ジュウタク</t>
    </rPh>
    <rPh sb="2" eb="3">
      <t>ショウ</t>
    </rPh>
    <rPh sb="8" eb="10">
      <t>セイノウ</t>
    </rPh>
    <rPh sb="10" eb="13">
      <t>ショウメイショ</t>
    </rPh>
    <rPh sb="13" eb="15">
      <t>ハッコウ</t>
    </rPh>
    <rPh sb="19" eb="21">
      <t>ゲンバ</t>
    </rPh>
    <rPh sb="21" eb="23">
      <t>シンサ</t>
    </rPh>
    <rPh sb="24" eb="26">
      <t>イライ</t>
    </rPh>
    <phoneticPr fontId="3"/>
  </si>
  <si>
    <t>竣工時</t>
    <rPh sb="0" eb="3">
      <t>シュンコウジ</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</si>
</sst>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00"/>
    <numFmt numFmtId="177" formatCode="00000"/>
    <numFmt numFmtId="178" formatCode="[$]ggge&quot;年&quot;m&quot;月&quot;d&quot;日&quot;;@" x16r2:formatCode16="[$-ja-JP-x-gannen]ggge&quot;年&quot;m&quot;月&quot;d&quot;日&quot;;@"/>
  </numFmts>
  <fonts count="16" x14ac:knownFonts="1">
    <font>
      <sz val="10"/>
      <name val="ＭＳ Ｐゴシック"/>
      <family val="3"/>
      <charset val="128"/>
    </font>
    <font>
      <sz val="10"/>
      <name val="ＭＳ Ｐゴシック"/>
      <family val="3"/>
      <charset val="128"/>
    </font>
    <font>
      <sz val="11"/>
      <name val="ＭＳ Ｐゴシック"/>
      <family val="3"/>
      <charset val="128"/>
    </font>
    <font>
      <sz val="6"/>
      <name val="ＭＳ Ｐゴシック"/>
      <family val="3"/>
      <charset val="128"/>
    </font>
    <font>
      <sz val="11"/>
      <name val="HGPｺﾞｼｯｸM"/>
      <family val="3"/>
      <charset val="128"/>
    </font>
    <font>
      <sz val="10"/>
      <name val="HGPｺﾞｼｯｸM"/>
      <family val="3"/>
      <charset val="128"/>
    </font>
    <font>
      <sz val="12"/>
      <name val="HGPｺﾞｼｯｸM"/>
      <family val="3"/>
      <charset val="128"/>
    </font>
    <font>
      <sz val="16"/>
      <name val="HGPｺﾞｼｯｸM"/>
      <family val="3"/>
      <charset val="128"/>
    </font>
    <font>
      <sz val="16"/>
      <name val="ＭＳ Ｐゴシック"/>
      <family val="3"/>
      <charset val="128"/>
    </font>
    <font>
      <sz val="20"/>
      <name val="HGPｺﾞｼｯｸM"/>
      <family val="3"/>
      <charset val="128"/>
    </font>
    <font>
      <sz val="14"/>
      <name val="HGPｺﾞｼｯｸM"/>
      <family val="3"/>
      <charset val="128"/>
    </font>
    <font>
      <sz val="9"/>
      <color rgb="FFFF0000"/>
      <name val="HGPｺﾞｼｯｸM"/>
      <family val="3"/>
      <charset val="128"/>
    </font>
    <font>
      <sz val="11"/>
      <color rgb="FFFF0000"/>
      <name val="HGPｺﾞｼｯｸM"/>
      <family val="3"/>
      <charset val="128"/>
    </font>
    <font>
      <sz val="10"/>
      <color rgb="FFFF0000"/>
      <name val="HGPｺﾞｼｯｸM"/>
      <family val="3"/>
      <charset val="128"/>
    </font>
    <font>
      <sz val="8"/>
      <name val="HGPｺﾞｼｯｸM"/>
      <family val="3"/>
      <charset val="128"/>
    </font>
    <font>
      <sz val="8"/>
      <name val="ＭＳ Ｐゴシック"/>
      <family val="3"/>
      <charset val="128"/>
    </font>
  </fonts>
  <fills count="6">
    <fill>
      <patternFill patternType="none"/>
    </fill>
    <fill>
      <patternFill patternType="gray125"/>
    </fill>
    <fill>
      <patternFill patternType="solid">
        <fgColor rgb="FFFFFFCC"/>
        <bgColor indexed="64"/>
      </patternFill>
    </fill>
    <fill>
      <patternFill patternType="solid">
        <fgColor rgb="FFCCFFFF"/>
        <bgColor indexed="64"/>
      </patternFill>
    </fill>
    <fill>
      <patternFill patternType="solid">
        <fgColor indexed="26"/>
        <bgColor indexed="64"/>
      </patternFill>
    </fill>
    <fill>
      <patternFill patternType="solid">
        <fgColor rgb="FFFFFF66"/>
        <bgColor indexed="64"/>
      </patternFill>
    </fill>
  </fills>
  <borders count="20">
    <border>
      <left/>
      <right/>
      <top/>
      <bottom/>
      <diagonal/>
    </border>
    <border>
      <left/>
      <right/>
      <top/>
      <bottom style="thin">
        <color indexed="64"/>
      </bottom>
      <diagonal/>
    </border>
    <border>
      <left style="thin">
        <color indexed="64"/>
      </left>
      <right/>
      <top/>
      <bottom/>
      <diagonal/>
    </border>
    <border>
      <left/>
      <right style="thin">
        <color indexed="64"/>
      </right>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tted">
        <color indexed="64"/>
      </left>
      <right/>
      <top style="dotted">
        <color indexed="64"/>
      </top>
      <bottom/>
      <diagonal/>
    </border>
    <border>
      <left/>
      <right style="dotted">
        <color indexed="64"/>
      </right>
      <top style="dotted">
        <color indexed="64"/>
      </top>
      <bottom/>
      <diagonal/>
    </border>
    <border>
      <left style="dotted">
        <color indexed="64"/>
      </left>
      <right/>
      <top/>
      <bottom style="dotted">
        <color indexed="64"/>
      </bottom>
      <diagonal/>
    </border>
    <border>
      <left/>
      <right style="dotted">
        <color indexed="64"/>
      </right>
      <top/>
      <bottom style="dotted">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1">
    <xf numFmtId="0" fontId="0" fillId="0" borderId="0"/>
    <xf numFmtId="0" fontId="2" fillId="0" borderId="0"/>
    <xf numFmtId="0" fontId="1" fillId="0" borderId="0"/>
    <xf numFmtId="0" fontId="1" fillId="0" borderId="0"/>
    <xf numFmtId="0" fontId="2" fillId="0" borderId="0"/>
    <xf numFmtId="0" fontId="2" fillId="0" borderId="0"/>
    <xf numFmtId="0" fontId="2" fillId="0" borderId="0">
      <alignment vertical="center"/>
    </xf>
    <xf numFmtId="0" fontId="2" fillId="0" borderId="0"/>
    <xf numFmtId="0" fontId="2" fillId="0" borderId="0">
      <alignment vertical="center"/>
    </xf>
    <xf numFmtId="0" fontId="2" fillId="0" borderId="0"/>
    <xf numFmtId="0" fontId="2" fillId="0" borderId="0"/>
  </cellStyleXfs>
  <cellXfs count="134">
    <xf numFmtId="0" fontId="0" fillId="0" borderId="0" xfId="0"/>
    <xf numFmtId="0" fontId="4" fillId="0" borderId="0" xfId="2" applyFont="1"/>
    <xf numFmtId="0" fontId="4" fillId="0" borderId="0" xfId="0" applyFont="1" applyAlignment="1">
      <alignment vertical="center"/>
    </xf>
    <xf numFmtId="0" fontId="4" fillId="0" borderId="1" xfId="2" applyFont="1" applyBorder="1" applyAlignment="1">
      <alignment vertical="center"/>
    </xf>
    <xf numFmtId="0" fontId="4" fillId="0" borderId="0" xfId="2" applyFont="1" applyAlignment="1">
      <alignment vertical="center"/>
    </xf>
    <xf numFmtId="0" fontId="4" fillId="0" borderId="2" xfId="2" applyFont="1" applyBorder="1" applyAlignment="1">
      <alignment vertical="center"/>
    </xf>
    <xf numFmtId="0" fontId="4" fillId="0" borderId="3" xfId="2" applyFont="1" applyBorder="1" applyAlignment="1">
      <alignment vertical="center"/>
    </xf>
    <xf numFmtId="0" fontId="6" fillId="0" borderId="0" xfId="2" applyFont="1" applyAlignment="1">
      <alignment horizontal="centerContinuous" vertical="center"/>
    </xf>
    <xf numFmtId="0" fontId="4" fillId="0" borderId="0" xfId="2" applyFont="1" applyAlignment="1">
      <alignment horizontal="centerContinuous" vertical="center"/>
    </xf>
    <xf numFmtId="0" fontId="4" fillId="0" borderId="0" xfId="2" applyFont="1" applyAlignment="1">
      <alignment horizontal="left" vertical="center" wrapText="1"/>
    </xf>
    <xf numFmtId="0" fontId="4" fillId="0" borderId="4" xfId="2" applyFont="1" applyBorder="1" applyAlignment="1">
      <alignment vertical="center"/>
    </xf>
    <xf numFmtId="0" fontId="4" fillId="0" borderId="5" xfId="2" applyFont="1" applyBorder="1" applyAlignment="1">
      <alignment vertical="center"/>
    </xf>
    <xf numFmtId="0" fontId="4" fillId="0" borderId="6" xfId="2" applyFont="1" applyBorder="1" applyAlignment="1">
      <alignment vertical="center"/>
    </xf>
    <xf numFmtId="0" fontId="4" fillId="0" borderId="7" xfId="2" applyFont="1" applyBorder="1" applyAlignment="1">
      <alignment vertical="center"/>
    </xf>
    <xf numFmtId="0" fontId="4" fillId="0" borderId="0" xfId="3" applyFont="1" applyAlignment="1">
      <alignment vertical="center"/>
    </xf>
    <xf numFmtId="0" fontId="6" fillId="0" borderId="0" xfId="2" applyFont="1" applyAlignment="1">
      <alignment vertical="center"/>
    </xf>
    <xf numFmtId="0" fontId="4" fillId="0" borderId="2" xfId="2" applyFont="1" applyBorder="1"/>
    <xf numFmtId="0" fontId="4" fillId="0" borderId="3" xfId="2" applyFont="1" applyBorder="1"/>
    <xf numFmtId="0" fontId="4" fillId="0" borderId="0" xfId="4" applyFont="1" applyAlignment="1">
      <alignment vertical="center"/>
    </xf>
    <xf numFmtId="0" fontId="4" fillId="2" borderId="0" xfId="4" applyFont="1" applyFill="1" applyAlignment="1" applyProtection="1">
      <alignment vertical="center"/>
      <protection locked="0"/>
    </xf>
    <xf numFmtId="0" fontId="4" fillId="3" borderId="0" xfId="4" applyFont="1" applyFill="1" applyAlignment="1" applyProtection="1">
      <alignment vertical="center"/>
      <protection locked="0"/>
    </xf>
    <xf numFmtId="0" fontId="4" fillId="0" borderId="0" xfId="1" applyFont="1" applyAlignment="1">
      <alignment vertical="center"/>
    </xf>
    <xf numFmtId="0" fontId="4" fillId="0" borderId="0" xfId="1" applyFont="1" applyAlignment="1">
      <alignment horizontal="left" vertical="center"/>
    </xf>
    <xf numFmtId="0" fontId="4" fillId="0" borderId="0" xfId="1" applyFont="1" applyAlignment="1">
      <alignment horizontal="right" vertical="center"/>
    </xf>
    <xf numFmtId="0" fontId="4" fillId="0" borderId="0" xfId="2" applyFont="1" applyAlignment="1">
      <alignment horizontal="right" vertical="center"/>
    </xf>
    <xf numFmtId="0" fontId="4" fillId="0" borderId="8" xfId="2" applyFont="1" applyBorder="1" applyAlignment="1">
      <alignment vertical="center"/>
    </xf>
    <xf numFmtId="0" fontId="6" fillId="0" borderId="3" xfId="2" applyFont="1" applyBorder="1" applyAlignment="1">
      <alignment vertical="center"/>
    </xf>
    <xf numFmtId="0" fontId="0" fillId="0" borderId="0" xfId="0" applyAlignment="1">
      <alignment horizontal="center" vertical="center"/>
    </xf>
    <xf numFmtId="0" fontId="4" fillId="0" borderId="9" xfId="2" applyFont="1" applyBorder="1" applyAlignment="1">
      <alignment vertical="center"/>
    </xf>
    <xf numFmtId="0" fontId="4" fillId="2" borderId="8" xfId="4" applyFont="1" applyFill="1" applyBorder="1" applyAlignment="1" applyProtection="1">
      <alignment vertical="center"/>
      <protection locked="0"/>
    </xf>
    <xf numFmtId="0" fontId="4" fillId="2" borderId="2" xfId="4" applyFont="1" applyFill="1" applyBorder="1" applyAlignment="1" applyProtection="1">
      <alignment vertical="center"/>
      <protection locked="0"/>
    </xf>
    <xf numFmtId="0" fontId="5" fillId="0" borderId="0" xfId="2" applyFont="1" applyAlignment="1">
      <alignment vertical="center"/>
    </xf>
    <xf numFmtId="0" fontId="5" fillId="0" borderId="3" xfId="2" applyFont="1" applyBorder="1" applyAlignment="1">
      <alignment vertical="center"/>
    </xf>
    <xf numFmtId="0" fontId="0" fillId="0" borderId="10" xfId="0" applyBorder="1" applyAlignment="1">
      <alignment vertical="center"/>
    </xf>
    <xf numFmtId="0" fontId="0" fillId="0" borderId="11" xfId="0" applyBorder="1" applyAlignment="1">
      <alignment vertical="center"/>
    </xf>
    <xf numFmtId="0" fontId="4" fillId="0" borderId="0" xfId="1" applyFont="1" applyAlignment="1">
      <alignment horizontal="centerContinuous" vertical="center"/>
    </xf>
    <xf numFmtId="0" fontId="4" fillId="0" borderId="0" xfId="5" applyFont="1" applyAlignment="1">
      <alignment vertical="center"/>
    </xf>
    <xf numFmtId="0" fontId="4" fillId="0" borderId="0" xfId="5" applyFont="1" applyAlignment="1">
      <alignment vertical="center" shrinkToFit="1"/>
    </xf>
    <xf numFmtId="0" fontId="10" fillId="0" borderId="0" xfId="5" applyFont="1" applyAlignment="1">
      <alignment horizontal="center" vertical="center"/>
    </xf>
    <xf numFmtId="0" fontId="4" fillId="0" borderId="0" xfId="6" applyFont="1">
      <alignment vertical="center"/>
    </xf>
    <xf numFmtId="0" fontId="4" fillId="0" borderId="0" xfId="7" applyFont="1"/>
    <xf numFmtId="0" fontId="4" fillId="0" borderId="0" xfId="7" applyFont="1" applyAlignment="1">
      <alignment vertical="center"/>
    </xf>
    <xf numFmtId="0" fontId="5" fillId="0" borderId="8" xfId="9" applyFont="1" applyBorder="1" applyAlignment="1">
      <alignment horizontal="center" vertical="center"/>
    </xf>
    <xf numFmtId="0" fontId="5" fillId="0" borderId="4" xfId="9" applyFont="1" applyBorder="1" applyAlignment="1">
      <alignment vertical="center"/>
    </xf>
    <xf numFmtId="0" fontId="5" fillId="0" borderId="4" xfId="5" applyFont="1" applyBorder="1" applyAlignment="1">
      <alignment vertical="center"/>
    </xf>
    <xf numFmtId="0" fontId="5" fillId="0" borderId="5" xfId="5" applyFont="1" applyBorder="1" applyAlignment="1">
      <alignment vertical="center"/>
    </xf>
    <xf numFmtId="0" fontId="5" fillId="0" borderId="0" xfId="5" applyFont="1" applyAlignment="1">
      <alignment vertical="center" shrinkToFit="1"/>
    </xf>
    <xf numFmtId="0" fontId="5" fillId="0" borderId="2" xfId="9" applyFont="1" applyBorder="1" applyAlignment="1">
      <alignment horizontal="center" vertical="center"/>
    </xf>
    <xf numFmtId="0" fontId="5" fillId="0" borderId="0" xfId="9" applyFont="1" applyAlignment="1">
      <alignment vertical="center"/>
    </xf>
    <xf numFmtId="0" fontId="5" fillId="0" borderId="0" xfId="5" applyFont="1" applyAlignment="1">
      <alignment vertical="center"/>
    </xf>
    <xf numFmtId="0" fontId="5" fillId="0" borderId="3" xfId="5" applyFont="1" applyBorder="1" applyAlignment="1">
      <alignment vertical="center"/>
    </xf>
    <xf numFmtId="0" fontId="4" fillId="0" borderId="10" xfId="5" applyFont="1" applyBorder="1" applyAlignment="1">
      <alignment vertical="center" shrinkToFit="1"/>
    </xf>
    <xf numFmtId="0" fontId="4" fillId="0" borderId="8" xfId="2" applyFont="1" applyBorder="1" applyAlignment="1">
      <alignment horizontal="center" vertical="center" shrinkToFit="1"/>
    </xf>
    <xf numFmtId="0" fontId="4" fillId="0" borderId="4" xfId="2" applyFont="1" applyBorder="1" applyAlignment="1">
      <alignment horizontal="center" vertical="center" shrinkToFit="1"/>
    </xf>
    <xf numFmtId="0" fontId="0" fillId="0" borderId="4" xfId="0" applyBorder="1" applyAlignment="1">
      <alignment horizontal="center" vertical="center" shrinkToFit="1"/>
    </xf>
    <xf numFmtId="0" fontId="0" fillId="0" borderId="5" xfId="0" applyBorder="1" applyAlignment="1">
      <alignment horizontal="center" vertical="center" shrinkToFit="1"/>
    </xf>
    <xf numFmtId="0" fontId="0" fillId="0" borderId="6" xfId="0" applyBorder="1" applyAlignment="1">
      <alignment horizontal="center" vertical="center" shrinkToFit="1"/>
    </xf>
    <xf numFmtId="0" fontId="0" fillId="0" borderId="1" xfId="0" applyBorder="1" applyAlignment="1">
      <alignment horizontal="center" vertical="center" shrinkToFit="1"/>
    </xf>
    <xf numFmtId="0" fontId="0" fillId="0" borderId="7" xfId="0" applyBorder="1" applyAlignment="1">
      <alignment horizontal="center" vertical="center" shrinkToFit="1"/>
    </xf>
    <xf numFmtId="0" fontId="4" fillId="2" borderId="0" xfId="2" applyFont="1" applyFill="1" applyAlignment="1">
      <alignment vertical="center" shrinkToFit="1"/>
    </xf>
    <xf numFmtId="0" fontId="0" fillId="2" borderId="0" xfId="0" applyFill="1" applyAlignment="1">
      <alignment vertical="center" shrinkToFit="1"/>
    </xf>
    <xf numFmtId="0" fontId="4" fillId="0" borderId="8" xfId="2" applyFont="1" applyBorder="1" applyAlignment="1">
      <alignment vertical="center" wrapText="1"/>
    </xf>
    <xf numFmtId="0" fontId="0" fillId="0" borderId="4" xfId="0" applyBorder="1" applyAlignment="1">
      <alignment vertical="center" wrapText="1"/>
    </xf>
    <xf numFmtId="0" fontId="0" fillId="0" borderId="5" xfId="0" applyBorder="1" applyAlignment="1">
      <alignment vertical="center" wrapText="1"/>
    </xf>
    <xf numFmtId="0" fontId="0" fillId="0" borderId="2" xfId="0" applyBorder="1" applyAlignment="1">
      <alignment vertical="center" wrapText="1"/>
    </xf>
    <xf numFmtId="0" fontId="0" fillId="0" borderId="0" xfId="0" applyAlignment="1">
      <alignment vertical="center" wrapText="1"/>
    </xf>
    <xf numFmtId="0" fontId="0" fillId="0" borderId="3" xfId="0" applyBorder="1" applyAlignment="1">
      <alignment vertical="center" wrapText="1"/>
    </xf>
    <xf numFmtId="0" fontId="0" fillId="0" borderId="6" xfId="0" applyBorder="1" applyAlignment="1">
      <alignment vertical="center" wrapText="1"/>
    </xf>
    <xf numFmtId="0" fontId="0" fillId="0" borderId="1" xfId="0" applyBorder="1" applyAlignment="1">
      <alignment vertical="center" wrapText="1"/>
    </xf>
    <xf numFmtId="0" fontId="0" fillId="0" borderId="7" xfId="0" applyBorder="1" applyAlignment="1">
      <alignment vertical="center" wrapText="1"/>
    </xf>
    <xf numFmtId="0" fontId="4" fillId="0" borderId="8" xfId="3" applyFont="1" applyBorder="1" applyAlignment="1">
      <alignment vertical="center" wrapText="1"/>
    </xf>
    <xf numFmtId="0" fontId="14" fillId="0" borderId="4" xfId="2" applyFont="1" applyBorder="1" applyAlignment="1">
      <alignment vertical="center" wrapText="1"/>
    </xf>
    <xf numFmtId="0" fontId="15" fillId="0" borderId="4" xfId="0" applyFont="1" applyBorder="1" applyAlignment="1">
      <alignment vertical="center"/>
    </xf>
    <xf numFmtId="0" fontId="15" fillId="0" borderId="0" xfId="0" applyFont="1" applyAlignment="1">
      <alignment vertical="center"/>
    </xf>
    <xf numFmtId="178" fontId="4" fillId="2" borderId="0" xfId="2" applyNumberFormat="1" applyFont="1" applyFill="1" applyAlignment="1">
      <alignment horizontal="center" vertical="center" shrinkToFit="1"/>
    </xf>
    <xf numFmtId="178" fontId="0" fillId="2" borderId="0" xfId="0" applyNumberFormat="1" applyFill="1" applyAlignment="1">
      <alignment horizontal="center" vertical="center" shrinkToFit="1"/>
    </xf>
    <xf numFmtId="0" fontId="4" fillId="2" borderId="0" xfId="2" applyFont="1" applyFill="1" applyAlignment="1" applyProtection="1">
      <alignment horizontal="right" vertical="center" shrinkToFit="1"/>
      <protection locked="0"/>
    </xf>
    <xf numFmtId="0" fontId="0" fillId="0" borderId="0" xfId="0" applyAlignment="1">
      <alignment horizontal="right" vertical="center" shrinkToFit="1"/>
    </xf>
    <xf numFmtId="0" fontId="7" fillId="0" borderId="12" xfId="2" applyFont="1" applyBorder="1" applyAlignment="1">
      <alignment horizontal="center" vertical="center"/>
    </xf>
    <xf numFmtId="0" fontId="8" fillId="0" borderId="13" xfId="0" applyFont="1" applyBorder="1" applyAlignment="1">
      <alignment horizontal="center" vertical="center"/>
    </xf>
    <xf numFmtId="0" fontId="8" fillId="0" borderId="14" xfId="0" applyFont="1" applyBorder="1" applyAlignment="1">
      <alignment horizontal="center" vertical="center"/>
    </xf>
    <xf numFmtId="0" fontId="8" fillId="0" borderId="15" xfId="0" applyFont="1" applyBorder="1" applyAlignment="1">
      <alignment horizontal="center" vertical="center"/>
    </xf>
    <xf numFmtId="0" fontId="4" fillId="2" borderId="0" xfId="2" applyFont="1" applyFill="1" applyAlignment="1" applyProtection="1">
      <alignment horizontal="left" vertical="center" shrinkToFit="1"/>
      <protection locked="0"/>
    </xf>
    <xf numFmtId="0" fontId="4" fillId="2" borderId="0" xfId="2" applyFont="1" applyFill="1" applyAlignment="1" applyProtection="1">
      <alignment horizontal="center" vertical="center" shrinkToFit="1"/>
      <protection locked="0"/>
    </xf>
    <xf numFmtId="0" fontId="4" fillId="3" borderId="0" xfId="4" applyFont="1" applyFill="1" applyAlignment="1" applyProtection="1">
      <alignment vertical="center" shrinkToFit="1"/>
      <protection locked="0"/>
    </xf>
    <xf numFmtId="0" fontId="4" fillId="3" borderId="0" xfId="2" applyFont="1" applyFill="1" applyAlignment="1" applyProtection="1">
      <alignment horizontal="left" vertical="center" shrinkToFit="1"/>
      <protection locked="0"/>
    </xf>
    <xf numFmtId="0" fontId="9" fillId="0" borderId="0" xfId="1" applyFont="1" applyAlignment="1">
      <alignment horizontal="center" vertical="center"/>
    </xf>
    <xf numFmtId="0" fontId="0" fillId="0" borderId="0" xfId="0" applyAlignment="1">
      <alignment horizontal="center" vertical="center"/>
    </xf>
    <xf numFmtId="0" fontId="4" fillId="3" borderId="0" xfId="2" applyFont="1" applyFill="1" applyAlignment="1" applyProtection="1">
      <alignment horizontal="center" vertical="center" shrinkToFit="1"/>
      <protection locked="0"/>
    </xf>
    <xf numFmtId="0" fontId="4" fillId="2" borderId="0" xfId="1" applyFont="1" applyFill="1" applyAlignment="1">
      <alignment horizontal="center" vertical="center" shrinkToFit="1"/>
    </xf>
    <xf numFmtId="0" fontId="4" fillId="0" borderId="9" xfId="1" applyFont="1" applyBorder="1" applyAlignment="1">
      <alignment horizontal="center" vertical="center" shrinkToFit="1"/>
    </xf>
    <xf numFmtId="0" fontId="0" fillId="0" borderId="11" xfId="0" applyBorder="1" applyAlignment="1">
      <alignment horizontal="center" vertical="center" shrinkToFit="1"/>
    </xf>
    <xf numFmtId="0" fontId="0" fillId="0" borderId="10" xfId="0" applyBorder="1" applyAlignment="1">
      <alignment horizontal="center" vertical="center" shrinkToFit="1"/>
    </xf>
    <xf numFmtId="0" fontId="4" fillId="2" borderId="9" xfId="1" applyFont="1" applyFill="1" applyBorder="1" applyAlignment="1">
      <alignment horizontal="center" vertical="center" shrinkToFit="1"/>
    </xf>
    <xf numFmtId="0" fontId="0" fillId="2" borderId="10" xfId="0" applyFill="1" applyBorder="1" applyAlignment="1">
      <alignment horizontal="center" vertical="center" shrinkToFit="1"/>
    </xf>
    <xf numFmtId="0" fontId="0" fillId="2" borderId="11" xfId="0" applyFill="1" applyBorder="1" applyAlignment="1">
      <alignment horizontal="center" vertical="center" shrinkToFit="1"/>
    </xf>
    <xf numFmtId="0" fontId="4" fillId="0" borderId="10" xfId="1" applyFont="1" applyBorder="1" applyAlignment="1">
      <alignment horizontal="center" vertical="center" shrinkToFit="1"/>
    </xf>
    <xf numFmtId="0" fontId="4" fillId="2" borderId="9" xfId="1" applyFont="1" applyFill="1" applyBorder="1" applyAlignment="1">
      <alignment horizontal="left" vertical="center" shrinkToFit="1"/>
    </xf>
    <xf numFmtId="0" fontId="4" fillId="2" borderId="10" xfId="1" applyFont="1" applyFill="1" applyBorder="1" applyAlignment="1">
      <alignment horizontal="left" vertical="center" shrinkToFit="1"/>
    </xf>
    <xf numFmtId="0" fontId="0" fillId="2" borderId="10" xfId="0" applyFill="1" applyBorder="1" applyAlignment="1">
      <alignment horizontal="left" vertical="center" shrinkToFit="1"/>
    </xf>
    <xf numFmtId="0" fontId="0" fillId="2" borderId="11" xfId="0" applyFill="1" applyBorder="1" applyAlignment="1">
      <alignment horizontal="left" vertical="center" shrinkToFit="1"/>
    </xf>
    <xf numFmtId="0" fontId="4" fillId="4" borderId="18" xfId="5" applyFont="1" applyFill="1" applyBorder="1" applyAlignment="1">
      <alignment vertical="center" shrinkToFit="1"/>
    </xf>
    <xf numFmtId="0" fontId="4" fillId="4" borderId="19" xfId="5" applyFont="1" applyFill="1" applyBorder="1" applyAlignment="1">
      <alignment vertical="center" shrinkToFit="1"/>
    </xf>
    <xf numFmtId="0" fontId="4" fillId="0" borderId="2" xfId="5" applyFont="1" applyBorder="1" applyAlignment="1">
      <alignment vertical="center" shrinkToFit="1"/>
    </xf>
    <xf numFmtId="0" fontId="4" fillId="0" borderId="0" xfId="5" applyFont="1" applyAlignment="1">
      <alignment vertical="center" shrinkToFit="1"/>
    </xf>
    <xf numFmtId="0" fontId="4" fillId="0" borderId="6" xfId="5" applyFont="1" applyBorder="1" applyAlignment="1">
      <alignment vertical="center" shrinkToFit="1"/>
    </xf>
    <xf numFmtId="0" fontId="4" fillId="0" borderId="1" xfId="5" applyFont="1" applyBorder="1" applyAlignment="1">
      <alignment vertical="center" shrinkToFit="1"/>
    </xf>
    <xf numFmtId="0" fontId="4" fillId="0" borderId="8" xfId="5" applyFont="1" applyBorder="1" applyAlignment="1">
      <alignment vertical="center" shrinkToFit="1"/>
    </xf>
    <xf numFmtId="0" fontId="4" fillId="0" borderId="4" xfId="5" applyFont="1" applyBorder="1" applyAlignment="1">
      <alignment vertical="center" shrinkToFit="1"/>
    </xf>
    <xf numFmtId="0" fontId="4" fillId="4" borderId="17" xfId="5" applyFont="1" applyFill="1" applyBorder="1" applyAlignment="1">
      <alignment vertical="center" shrinkToFit="1"/>
    </xf>
    <xf numFmtId="0" fontId="4" fillId="0" borderId="1" xfId="5" applyFont="1" applyBorder="1" applyAlignment="1">
      <alignment horizontal="center" vertical="center" shrinkToFit="1"/>
    </xf>
    <xf numFmtId="0" fontId="4" fillId="0" borderId="16" xfId="5" applyFont="1" applyBorder="1" applyAlignment="1">
      <alignment vertical="center" shrinkToFit="1"/>
    </xf>
    <xf numFmtId="0" fontId="4" fillId="3" borderId="16" xfId="5" applyFont="1" applyFill="1" applyBorder="1" applyAlignment="1">
      <alignment vertical="center" shrinkToFit="1"/>
    </xf>
    <xf numFmtId="0" fontId="4" fillId="0" borderId="9" xfId="5" applyFont="1" applyBorder="1" applyAlignment="1">
      <alignment vertical="center" shrinkToFit="1"/>
    </xf>
    <xf numFmtId="0" fontId="2" fillId="0" borderId="10" xfId="6" applyBorder="1" applyAlignment="1">
      <alignment vertical="center" shrinkToFit="1"/>
    </xf>
    <xf numFmtId="0" fontId="4" fillId="0" borderId="9" xfId="10" applyFont="1" applyBorder="1" applyAlignment="1">
      <alignment horizontal="center" vertical="center" shrinkToFit="1"/>
    </xf>
    <xf numFmtId="0" fontId="4" fillId="0" borderId="10" xfId="10" applyFont="1" applyBorder="1" applyAlignment="1">
      <alignment horizontal="center" vertical="center" shrinkToFit="1"/>
    </xf>
    <xf numFmtId="176" fontId="4" fillId="4" borderId="10" xfId="10" applyNumberFormat="1" applyFont="1" applyFill="1" applyBorder="1" applyAlignment="1" applyProtection="1">
      <alignment horizontal="center" vertical="center" shrinkToFit="1"/>
      <protection locked="0"/>
    </xf>
    <xf numFmtId="49" fontId="4" fillId="5" borderId="10" xfId="10" applyNumberFormat="1" applyFont="1" applyFill="1" applyBorder="1" applyAlignment="1" applyProtection="1">
      <alignment horizontal="center" vertical="center" shrinkToFit="1"/>
      <protection locked="0"/>
    </xf>
    <xf numFmtId="0" fontId="4" fillId="5" borderId="10" xfId="7" applyFont="1" applyFill="1" applyBorder="1" applyAlignment="1" applyProtection="1">
      <alignment horizontal="center" vertical="center" shrinkToFit="1"/>
      <protection locked="0"/>
    </xf>
    <xf numFmtId="177" fontId="4" fillId="4" borderId="10" xfId="10" applyNumberFormat="1" applyFont="1" applyFill="1" applyBorder="1" applyAlignment="1" applyProtection="1">
      <alignment horizontal="center" vertical="center" shrinkToFit="1"/>
      <protection locked="0"/>
    </xf>
    <xf numFmtId="0" fontId="4" fillId="0" borderId="10" xfId="5" applyFont="1" applyBorder="1" applyAlignment="1">
      <alignment vertical="center" shrinkToFit="1"/>
    </xf>
    <xf numFmtId="0" fontId="4" fillId="0" borderId="10" xfId="8" applyFont="1" applyBorder="1" applyAlignment="1">
      <alignment vertical="center" shrinkToFit="1"/>
    </xf>
    <xf numFmtId="0" fontId="7" fillId="0" borderId="13" xfId="6" applyFont="1" applyBorder="1" applyAlignment="1">
      <alignment horizontal="center" vertical="center"/>
    </xf>
    <xf numFmtId="0" fontId="7" fillId="0" borderId="14" xfId="6" applyFont="1" applyBorder="1" applyAlignment="1">
      <alignment horizontal="center" vertical="center"/>
    </xf>
    <xf numFmtId="0" fontId="7" fillId="0" borderId="15" xfId="6" applyFont="1" applyBorder="1" applyAlignment="1">
      <alignment horizontal="center" vertical="center"/>
    </xf>
    <xf numFmtId="0" fontId="11" fillId="0" borderId="0" xfId="7" applyFont="1" applyAlignment="1">
      <alignment horizontal="right" vertical="top" wrapText="1"/>
    </xf>
    <xf numFmtId="0" fontId="12" fillId="0" borderId="0" xfId="8" applyFont="1" applyAlignment="1">
      <alignment vertical="top" wrapText="1"/>
    </xf>
    <xf numFmtId="0" fontId="4" fillId="0" borderId="0" xfId="1" applyFont="1" applyAlignment="1">
      <alignment horizontal="center" vertical="center"/>
    </xf>
    <xf numFmtId="0" fontId="4" fillId="0" borderId="0" xfId="1" applyFont="1" applyAlignment="1">
      <alignment horizontal="center" vertical="center" shrinkToFit="1"/>
    </xf>
    <xf numFmtId="0" fontId="4" fillId="2" borderId="0" xfId="2" applyFont="1" applyFill="1" applyAlignment="1" applyProtection="1">
      <alignment horizontal="left" vertical="center" indent="1" shrinkToFit="1"/>
      <protection locked="0"/>
    </xf>
    <xf numFmtId="0" fontId="4" fillId="3" borderId="0" xfId="2" applyFont="1" applyFill="1" applyAlignment="1">
      <alignment vertical="center" shrinkToFit="1"/>
    </xf>
    <xf numFmtId="0" fontId="0" fillId="3" borderId="0" xfId="0" applyFill="1" applyAlignment="1">
      <alignment vertical="center" shrinkToFit="1"/>
    </xf>
    <xf numFmtId="0" fontId="0" fillId="0" borderId="0" xfId="0" applyAlignment="1">
      <alignment vertical="center" shrinkToFit="1"/>
    </xf>
  </cellXfs>
  <cellStyles count="11">
    <cellStyle name="標準" xfId="0" builtinId="0"/>
    <cellStyle name="標準 2" xfId="1" xr:uid="{00000000-0005-0000-0000-000001000000}"/>
    <cellStyle name="標準 2 2" xfId="7" xr:uid="{65AB464C-78B7-48B9-8F01-12BA08656251}"/>
    <cellStyle name="標準 2 3" xfId="8" xr:uid="{03F2EBBA-DB0D-4947-A2E8-4B95BCF9A3F3}"/>
    <cellStyle name="標準 3" xfId="6" xr:uid="{70E189C7-2AE2-433B-B213-7869411AC8C6}"/>
    <cellStyle name="標準_【【【【戸建住宅　★原本★　30】】】】" xfId="10" xr:uid="{EF13B661-001E-4C70-9355-0FF9DC3A7913}"/>
    <cellStyle name="標準_ﾀﾞｳﾝﾛｰﾄﾞ確認申請" xfId="2" xr:uid="{00000000-0005-0000-0000-000003000000}"/>
    <cellStyle name="標準_確認審査申込書（工作物）" xfId="3" xr:uid="{00000000-0005-0000-0000-000004000000}"/>
    <cellStyle name="標準_確認申請書" xfId="4" xr:uid="{00000000-0005-0000-0000-000005000000}"/>
    <cellStyle name="標準_軽微な変更説明書" xfId="5" xr:uid="{033891CB-BDB1-479D-96E2-39A7BEC534E6}"/>
    <cellStyle name="標準_戸建住宅　　評価書25" xfId="9" xr:uid="{B74A8D68-72AC-4EB2-BF65-5D9AA8F9B745}"/>
  </cellStyles>
  <dxfs count="6">
    <dxf>
      <numFmt numFmtId="179" formatCode="&quot;元&quot;"/>
    </dxf>
    <dxf>
      <numFmt numFmtId="179" formatCode="&quot;元&quot;"/>
    </dxf>
    <dxf>
      <numFmt numFmtId="179" formatCode="&quot;元&quot;"/>
    </dxf>
    <dxf>
      <numFmt numFmtId="179" formatCode="&quot;元&quot;"/>
    </dxf>
    <dxf>
      <numFmt numFmtId="179" formatCode="&quot;元&quot;"/>
    </dxf>
    <dxf>
      <numFmt numFmtId="179" formatCode="&quot;元&quot;"/>
    </dxf>
  </dxfs>
  <tableStyles count="0" defaultTableStyle="TableStyleMedium9" defaultPivotStyle="PivotStyleLight16"/>
  <colors>
    <mruColors>
      <color rgb="FFFFFF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ls2\&#26412;&#37096;server\&#30690;&#26408;\seinou2&#12398;&#12467;&#12500;&#12540;\&#24179;&#25104;16&#24180;&#12424;&#12426;&#12288;&#20303;&#23429;&#24615;&#33021;&#35413;&#20385;&#37096;&#12288;&#12487;&#12540;&#12479;\&#30003;&#35531;&#21463;&#20184;seinou&#65297;\home\&#30906;&#35469;&#26908;&#26619;&#27231;&#27083;\sarver\&#21488;&#24115;\&#24066;\&#24314;&#31689;&#21488;&#24115;&#65288;&#24066;&#65289;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24314;&#31689;&#21488;&#24115;&#65288;&#24066;&#6528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to\Desktop\&#24314;&#31689;&#21488;&#24115;&#65288;&#24066;&#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中間結果報告"/>
      <sheetName val="完了結果報告"/>
      <sheetName val="中間引受通知"/>
      <sheetName val="完了引受通知"/>
      <sheetName val="初期画面"/>
      <sheetName val="建築台帳"/>
      <sheetName val="入力"/>
      <sheetName val="確認契約・引受証"/>
      <sheetName val="確認済証"/>
      <sheetName val="変更契約・引受"/>
      <sheetName val="消防同意"/>
      <sheetName val="消防通知"/>
      <sheetName val="消防送付リスト"/>
      <sheetName val="中間契約・引受"/>
      <sheetName val="中間合格証"/>
      <sheetName val="完了契約・引受"/>
      <sheetName val="完了検査済 "/>
      <sheetName val="完了検査済 (昇降機)"/>
      <sheetName val="完了検査済（工作物）"/>
      <sheetName val="確認済(昇降機)"/>
      <sheetName val="確認済(工作物)"/>
      <sheetName val="完了検査済  (2)"/>
      <sheetName val="区別"/>
      <sheetName val="用語"/>
      <sheetName val="建築台帳 (2)"/>
      <sheetName val="報告用台帳"/>
    </sheetNames>
    <sheetDataSet>
      <sheetData sheetId="0"/>
      <sheetData sheetId="1"/>
      <sheetData sheetId="2"/>
      <sheetData sheetId="3"/>
      <sheetData sheetId="4"/>
      <sheetData sheetId="5">
        <row r="1">
          <cell r="B1" t="str">
            <v>受付年月日</v>
          </cell>
          <cell r="D1" t="str">
            <v>確認日付</v>
          </cell>
          <cell r="E1" t="str">
            <v>確認機関</v>
          </cell>
          <cell r="F1" t="str">
            <v>ﾌﾘｶﾞﾅ</v>
          </cell>
          <cell r="H1" t="str">
            <v>建築主郵便番号</v>
          </cell>
          <cell r="I1" t="str">
            <v>建築主住所</v>
          </cell>
        </row>
        <row r="2">
          <cell r="B2">
            <v>36404</v>
          </cell>
          <cell r="D2">
            <v>36409</v>
          </cell>
          <cell r="E2" t="str">
            <v>京都建築確認検査機構</v>
          </cell>
          <cell r="F2" t="str">
            <v>ﾌｼﾞﾉ ﾖｼﾋﾛ</v>
          </cell>
          <cell r="H2" t="str">
            <v>603-8145</v>
          </cell>
          <cell r="I2" t="str">
            <v>京都市北区小山堀池町38-4</v>
          </cell>
        </row>
        <row r="3">
          <cell r="B3">
            <v>36405</v>
          </cell>
          <cell r="D3">
            <v>36409</v>
          </cell>
          <cell r="E3" t="str">
            <v>京都建築確認検査機構</v>
          </cell>
          <cell r="F3" t="str">
            <v>ﾀｶﾀﾞ ﾋﾃﾞｱｷ</v>
          </cell>
          <cell r="H3" t="str">
            <v>606-0063</v>
          </cell>
          <cell r="I3" t="str">
            <v>京都市左京区上高野大羽神町２１－５</v>
          </cell>
        </row>
        <row r="4">
          <cell r="B4">
            <v>36405</v>
          </cell>
          <cell r="D4">
            <v>36412</v>
          </cell>
          <cell r="E4" t="str">
            <v>京都建築確認検査機構</v>
          </cell>
          <cell r="F4" t="str">
            <v>ｺﾆｼ ﾀｲｿﾞｳ</v>
          </cell>
          <cell r="H4" t="str">
            <v>612-0889</v>
          </cell>
          <cell r="I4" t="str">
            <v>京都市伏見区深草直違橋６丁目３０３番地</v>
          </cell>
        </row>
        <row r="5">
          <cell r="B5">
            <v>36406</v>
          </cell>
          <cell r="D5">
            <v>36409</v>
          </cell>
          <cell r="E5" t="str">
            <v>京都建築確認検査機構</v>
          </cell>
          <cell r="F5" t="str">
            <v>ﾅｶｲ ﾏｻﾙ</v>
          </cell>
          <cell r="H5" t="str">
            <v>613-0033</v>
          </cell>
          <cell r="I5" t="str">
            <v>京都府久世郡久御山町林北畑105-19-304</v>
          </cell>
        </row>
        <row r="6">
          <cell r="B6">
            <v>36409</v>
          </cell>
          <cell r="D6">
            <v>36412</v>
          </cell>
          <cell r="E6" t="str">
            <v>京都建築確認検査機構</v>
          </cell>
          <cell r="F6" t="str">
            <v>ｻｲﾄｳ ﾖｼｼｹﾞ</v>
          </cell>
          <cell r="H6" t="str">
            <v>615-0915</v>
          </cell>
          <cell r="I6" t="str">
            <v>京都市右京区梅津南町８－２</v>
          </cell>
        </row>
        <row r="7">
          <cell r="B7">
            <v>36409</v>
          </cell>
          <cell r="D7">
            <v>36413</v>
          </cell>
          <cell r="E7" t="str">
            <v>京都建築確認検査機構</v>
          </cell>
          <cell r="F7" t="str">
            <v>ﾀｷｲ ﾋﾛﾕｷ</v>
          </cell>
          <cell r="H7" t="str">
            <v>615-0925</v>
          </cell>
          <cell r="I7" t="str">
            <v>京都市右京区梅津大縄場町6番地の6嵐山ﾛｲﾔﾙﾊｲﾂ4-306</v>
          </cell>
        </row>
        <row r="8">
          <cell r="B8">
            <v>36410</v>
          </cell>
          <cell r="D8">
            <v>36419</v>
          </cell>
          <cell r="E8" t="str">
            <v>京都建築確認検査機構</v>
          </cell>
          <cell r="F8" t="str">
            <v>ﾔﾏﾓﾄ ﾕﾀｶ</v>
          </cell>
          <cell r="H8" t="str">
            <v>616-8165</v>
          </cell>
          <cell r="I8" t="str">
            <v>京都市右京区太秦桂ヶ原町17-1</v>
          </cell>
        </row>
        <row r="9">
          <cell r="B9">
            <v>36410</v>
          </cell>
          <cell r="D9">
            <v>36425</v>
          </cell>
          <cell r="E9" t="str">
            <v>京都建築確認検査機構</v>
          </cell>
          <cell r="F9" t="str">
            <v xml:space="preserve">ｶﾌﾞｼｷｶﾞｲｼｬ　ﾋｶﾘﾅｰｻﾞﾝﾌｧｰﾑ　ﾀﾞｲﾋｮｳﾄﾘｼﾏﾘｳﾔｸ　ｷﾀｶﾞﾜ　ｹｲｺ        </v>
          </cell>
          <cell r="H9" t="str">
            <v>616-8441</v>
          </cell>
          <cell r="I9" t="str">
            <v>京都市右京区北嵯峨北ノ段町２３番地</v>
          </cell>
        </row>
        <row r="10">
          <cell r="B10">
            <v>36410</v>
          </cell>
          <cell r="D10">
            <v>36425</v>
          </cell>
          <cell r="E10" t="str">
            <v>京都建築確認検査機構</v>
          </cell>
          <cell r="F10" t="str">
            <v xml:space="preserve">ｶﾌﾞｼｷｶﾞｲｼｬ　ﾋｶﾘﾅｰｻﾞﾝﾌｧｰﾑ　ﾀﾞｲﾋｮｳﾄﾘｼﾏﾘｳﾔｸ　ｷﾀｶﾞﾜ　ｹｲｺ        </v>
          </cell>
          <cell r="H10" t="str">
            <v>616-8441</v>
          </cell>
          <cell r="I10" t="str">
            <v>京都市右京区北嵯峨北ノ段町２３番地</v>
          </cell>
        </row>
        <row r="11">
          <cell r="B11">
            <v>36410</v>
          </cell>
          <cell r="D11">
            <v>36425</v>
          </cell>
          <cell r="E11" t="str">
            <v>京都建築確認検査機構</v>
          </cell>
          <cell r="F11" t="str">
            <v xml:space="preserve">ｶﾌﾞｼｷｶﾞｲｼｬ　ﾋｶﾘﾅｰｻﾞﾝﾌｧｰﾑ　ﾀﾞｲﾋｮｳﾄﾘｼﾏﾘｳﾔｸ　ｷﾀｶﾞﾜ　ｹｲｺ        </v>
          </cell>
          <cell r="H11" t="str">
            <v>616-8441</v>
          </cell>
          <cell r="I11" t="str">
            <v>京都市右京区北嵯峨北ノ段町２３番地</v>
          </cell>
        </row>
        <row r="12">
          <cell r="B12">
            <v>36410</v>
          </cell>
          <cell r="D12">
            <v>36425</v>
          </cell>
          <cell r="E12" t="str">
            <v>京都建築確認検査機構</v>
          </cell>
          <cell r="F12" t="str">
            <v xml:space="preserve">ｶﾌﾞｼｷｶﾞｲｼｬ　ﾋｶﾘﾅｰｻﾞﾝﾌｧｰﾑ　ﾀﾞｲﾋｮｳﾄﾘｼﾏﾘｳﾔｸ　ｷﾀｶﾞﾜ　ｹｲｺ        </v>
          </cell>
          <cell r="H12" t="str">
            <v>616-8441</v>
          </cell>
          <cell r="I12" t="str">
            <v>京都市右京区北嵯峨北ノ段町２３番地</v>
          </cell>
        </row>
        <row r="13">
          <cell r="B13">
            <v>36410</v>
          </cell>
          <cell r="D13">
            <v>36412</v>
          </cell>
          <cell r="E13" t="str">
            <v>京都建築確認検査機構</v>
          </cell>
          <cell r="F13" t="str">
            <v xml:space="preserve">ｶﾜﾑﾗ ﾄﾐｿﾞｳ                                                  </v>
          </cell>
          <cell r="H13" t="str">
            <v>600-8429</v>
          </cell>
          <cell r="I13" t="str">
            <v>京都市北区大宮東小野堀町２５</v>
          </cell>
        </row>
        <row r="14">
          <cell r="B14">
            <v>36410</v>
          </cell>
          <cell r="D14">
            <v>36412</v>
          </cell>
          <cell r="E14" t="str">
            <v>京都建築確認検査機構</v>
          </cell>
          <cell r="F14" t="str">
            <v>ｵｵﾊｼ ｶｽﾞｷ</v>
          </cell>
          <cell r="H14" t="str">
            <v>606-0013</v>
          </cell>
          <cell r="I14" t="str">
            <v>京都市左京区岩倉下在地町193-55　ｼﾞｬｲﾌﾟｰﾙ304</v>
          </cell>
        </row>
        <row r="15">
          <cell r="B15">
            <v>36410</v>
          </cell>
          <cell r="D15">
            <v>36412</v>
          </cell>
          <cell r="E15" t="str">
            <v>京都建築確認検査機構</v>
          </cell>
          <cell r="F15" t="str">
            <v xml:space="preserve">ﾀﾅｶ　ｻﾁｺ                                                    </v>
          </cell>
          <cell r="H15" t="str">
            <v>606-8244</v>
          </cell>
          <cell r="I15" t="str">
            <v>京都市左京区北白川東平井町２９－１</v>
          </cell>
        </row>
        <row r="16">
          <cell r="B16">
            <v>36410</v>
          </cell>
          <cell r="D16">
            <v>36412</v>
          </cell>
          <cell r="E16" t="str">
            <v>京都建築確認検査機構</v>
          </cell>
          <cell r="F16" t="str">
            <v xml:space="preserve">ﾀﾅｶ　ｻﾁｺ                                                    </v>
          </cell>
          <cell r="H16" t="str">
            <v>606-8244</v>
          </cell>
          <cell r="I16" t="str">
            <v>京都市左京区北白川東平井町２９－１</v>
          </cell>
        </row>
        <row r="17">
          <cell r="B17">
            <v>36410</v>
          </cell>
          <cell r="D17">
            <v>36412</v>
          </cell>
          <cell r="E17" t="str">
            <v>京都建築確認検査機構</v>
          </cell>
          <cell r="F17" t="str">
            <v>ﾔﾏｼﾀ ｲﾁﾛｳ</v>
          </cell>
          <cell r="H17" t="str">
            <v>616-8322</v>
          </cell>
          <cell r="I17" t="str">
            <v>京都市右京区嵯峨野芝野町３の１５</v>
          </cell>
        </row>
        <row r="18">
          <cell r="B18">
            <v>36411</v>
          </cell>
          <cell r="D18">
            <v>36421</v>
          </cell>
          <cell r="E18" t="str">
            <v>京都建築確認検査機構</v>
          </cell>
          <cell r="F18" t="str">
            <v>ﾅｶﾑﾗ ﾊﾙ</v>
          </cell>
          <cell r="H18" t="str">
            <v>604-8062</v>
          </cell>
          <cell r="I18" t="str">
            <v>京都市中京区蛸薬師通麩屋町東入る蛸屋町162</v>
          </cell>
        </row>
        <row r="19">
          <cell r="B19">
            <v>36411</v>
          </cell>
          <cell r="D19">
            <v>36421</v>
          </cell>
          <cell r="E19" t="str">
            <v>京都建築確認検査機構</v>
          </cell>
          <cell r="F19" t="str">
            <v>ｼｮｳｴｲﾌﾄﾞｳｻﾝｶﾌﾞｼｷｶﾞｲｼｬ ﾀﾞｲﾋｮｳﾄﾘｼﾏﾘﾔｸ ｵｸﾑﾗﾐﾁﾋﾛ</v>
          </cell>
          <cell r="H19" t="str">
            <v>604-8451</v>
          </cell>
          <cell r="I19" t="str">
            <v>京都市中京区西ノ京御輿ヶ岡町２５番地１６</v>
          </cell>
        </row>
        <row r="20">
          <cell r="B20">
            <v>36412</v>
          </cell>
          <cell r="D20">
            <v>36417</v>
          </cell>
          <cell r="E20" t="str">
            <v>京都建築確認検査機構</v>
          </cell>
          <cell r="F20" t="str">
            <v>ｼｭｳｷｮｳﾎｳｼﾞﾝ ｼﾝｸﾏﾉｼﾞﾝｼﾞｬ ﾀﾞｲﾋｮｳﾔｸｲﾝ ｵﾀｹ ｱｷﾗ</v>
          </cell>
          <cell r="H20" t="str">
            <v>605-0971</v>
          </cell>
          <cell r="I20" t="str">
            <v>京都市東山区今熊野椥ノ森町42</v>
          </cell>
        </row>
        <row r="21">
          <cell r="B21">
            <v>36412</v>
          </cell>
          <cell r="D21">
            <v>36413</v>
          </cell>
          <cell r="E21" t="str">
            <v>京都建築確認検査機構</v>
          </cell>
          <cell r="F21" t="str">
            <v xml:space="preserve">ﾏﾂｵ　ﾖｳｲﾁ                                                   </v>
          </cell>
          <cell r="H21" t="str">
            <v>606-0091</v>
          </cell>
          <cell r="I21" t="str">
            <v>京都市左京区上高野大塚町３－１</v>
          </cell>
        </row>
        <row r="22">
          <cell r="B22">
            <v>36412</v>
          </cell>
          <cell r="D22">
            <v>36423</v>
          </cell>
          <cell r="E22" t="str">
            <v>京都建築確認検査機構</v>
          </cell>
          <cell r="F22" t="str">
            <v>ﾅｶﾑﾗ ﾕｳｲﾁ</v>
          </cell>
          <cell r="H22" t="str">
            <v>616-8154</v>
          </cell>
          <cell r="I22" t="str">
            <v>京都市右京区太秦皆正寺町13-16</v>
          </cell>
        </row>
        <row r="23">
          <cell r="B23">
            <v>36413</v>
          </cell>
          <cell r="D23">
            <v>36416</v>
          </cell>
          <cell r="E23" t="str">
            <v>京都建築確認検査機構</v>
          </cell>
          <cell r="F23" t="str">
            <v xml:space="preserve">ﾀﾞｲﾓﾝｲｻｵ                                                    </v>
          </cell>
          <cell r="H23" t="str">
            <v>612-8016</v>
          </cell>
          <cell r="I23" t="str">
            <v>京都市伏見区桃山町養斎24-7</v>
          </cell>
        </row>
        <row r="24">
          <cell r="B24">
            <v>36413</v>
          </cell>
          <cell r="D24">
            <v>36416</v>
          </cell>
          <cell r="E24" t="str">
            <v>京都建築確認検査機構</v>
          </cell>
          <cell r="F24" t="str">
            <v xml:space="preserve">ﾀﾀﾞﾋﾛｼ                                                      </v>
          </cell>
          <cell r="H24" t="str">
            <v>601-1434</v>
          </cell>
          <cell r="I24" t="str">
            <v>京都市伏見区石田森南町32-1　醍醐パインクレスト112</v>
          </cell>
        </row>
        <row r="25">
          <cell r="B25">
            <v>36413</v>
          </cell>
          <cell r="D25">
            <v>36420</v>
          </cell>
          <cell r="E25" t="str">
            <v>京都建築確認検査機構</v>
          </cell>
          <cell r="F25" t="str">
            <v>ｵｶｻﾞｷ ﾔｽﾉﾘ</v>
          </cell>
          <cell r="H25" t="str">
            <v>605-0994</v>
          </cell>
          <cell r="I25" t="str">
            <v>京都市東山区一橋宮ノ内町20</v>
          </cell>
        </row>
        <row r="26">
          <cell r="B26">
            <v>36413</v>
          </cell>
          <cell r="D26">
            <v>36438</v>
          </cell>
          <cell r="E26" t="str">
            <v>京都建築確認検査機構</v>
          </cell>
          <cell r="F26" t="str">
            <v>ﾕｳｹﾞﾝｶﾞｲｼｬ ﾗｸﾖｳｺｳｻﾝ ﾀﾞｲﾋｮｳﾄﾘｼﾏﾘﾔｸ ｻｲﾄｳﾏﾝﾍﾟｲ</v>
          </cell>
          <cell r="H26" t="str">
            <v>600-8813</v>
          </cell>
          <cell r="I26" t="str">
            <v>京都市下京区中堂寺南町６４番地</v>
          </cell>
        </row>
        <row r="27">
          <cell r="B27">
            <v>36413</v>
          </cell>
          <cell r="D27">
            <v>36430</v>
          </cell>
          <cell r="E27" t="str">
            <v>京都建築確認検査機構</v>
          </cell>
          <cell r="F27" t="str">
            <v>ﾖｼｶﾜ ﾀﾀﾞｼ</v>
          </cell>
          <cell r="H27" t="str">
            <v>277-0044</v>
          </cell>
          <cell r="I27" t="str">
            <v>神奈川県横浜市青葉区もえぎ野10-39</v>
          </cell>
        </row>
        <row r="28">
          <cell r="B28">
            <v>36413</v>
          </cell>
          <cell r="D28">
            <v>36413</v>
          </cell>
          <cell r="E28" t="str">
            <v>京都建築確認検査機構</v>
          </cell>
          <cell r="F28" t="str">
            <v>ｻﾄｳ ﾉﾌﾞﾋｺ</v>
          </cell>
          <cell r="H28" t="str">
            <v>520-0242</v>
          </cell>
          <cell r="I28" t="str">
            <v>滋賀県大津市本堅田4-15-25-303</v>
          </cell>
        </row>
        <row r="29">
          <cell r="B29">
            <v>36413</v>
          </cell>
          <cell r="D29">
            <v>36417</v>
          </cell>
          <cell r="E29" t="str">
            <v>京都建築確認検査機構</v>
          </cell>
          <cell r="F29" t="str">
            <v>ｶﾌﾞｼｷｶﾞｲｼｬﾀﾞｲﾏﾙﾔ ﾀﾞｲﾋｮｳﾄﾘｼﾏﾘﾔｸ ﾓﾘﾀ ｶｽﾞﾐﾁ</v>
          </cell>
          <cell r="H29" t="str">
            <v>604-0857</v>
          </cell>
          <cell r="I29" t="str">
            <v>京都市中京区烏丸通二条上ル蒔絵屋町282番地</v>
          </cell>
        </row>
        <row r="30">
          <cell r="B30">
            <v>36416</v>
          </cell>
          <cell r="D30">
            <v>36420</v>
          </cell>
          <cell r="E30" t="str">
            <v>京都建築確認検査機構</v>
          </cell>
          <cell r="F30" t="str">
            <v>ｷｼﾓﾄ ﾐﾂﾏｻ</v>
          </cell>
          <cell r="H30" t="str">
            <v>603-8005</v>
          </cell>
          <cell r="I30" t="str">
            <v>京都市北区上賀茂前田町18</v>
          </cell>
        </row>
        <row r="31">
          <cell r="B31">
            <v>36416</v>
          </cell>
          <cell r="D31">
            <v>36420</v>
          </cell>
          <cell r="E31" t="str">
            <v>京都建築確認検査機構</v>
          </cell>
          <cell r="F31" t="str">
            <v>ｷｼﾓﾄ ﾊﾁﾛｳ</v>
          </cell>
          <cell r="H31" t="str">
            <v>603-8822</v>
          </cell>
          <cell r="I31" t="str">
            <v>京都市北区西賀茂鹿ノ下町112-1</v>
          </cell>
        </row>
        <row r="32">
          <cell r="B32">
            <v>36416</v>
          </cell>
          <cell r="D32">
            <v>36420</v>
          </cell>
          <cell r="E32" t="str">
            <v>京都建築確認検査機構</v>
          </cell>
          <cell r="F32" t="str">
            <v>ｷｼﾓﾄ ﾐﾂﾏｻ</v>
          </cell>
          <cell r="H32" t="str">
            <v>603-8005</v>
          </cell>
          <cell r="I32" t="str">
            <v>京都市北区上賀茂前田町18</v>
          </cell>
        </row>
        <row r="33">
          <cell r="B33">
            <v>36416</v>
          </cell>
          <cell r="D33">
            <v>36420</v>
          </cell>
          <cell r="E33" t="str">
            <v>京都建築確認検査機構</v>
          </cell>
          <cell r="F33" t="str">
            <v>ｷｼﾓﾄ ﾊﾁﾛｳ</v>
          </cell>
          <cell r="H33" t="str">
            <v>603-8822</v>
          </cell>
          <cell r="I33" t="str">
            <v>京都市北区西賀茂鹿ノ下町112-1</v>
          </cell>
        </row>
        <row r="34">
          <cell r="B34">
            <v>36416</v>
          </cell>
          <cell r="D34">
            <v>36420</v>
          </cell>
          <cell r="E34" t="str">
            <v>京都建築確認検査機構</v>
          </cell>
          <cell r="F34" t="str">
            <v>ｻｻｷ ﾄｼｺ</v>
          </cell>
          <cell r="H34" t="str">
            <v>603-8822</v>
          </cell>
          <cell r="I34" t="str">
            <v>京都市北区西賀茂鹿ノ下町112-1</v>
          </cell>
        </row>
        <row r="35">
          <cell r="B35">
            <v>36416</v>
          </cell>
          <cell r="D35">
            <v>36424</v>
          </cell>
          <cell r="E35" t="str">
            <v>京都建築確認検査機構</v>
          </cell>
          <cell r="F35" t="str">
            <v xml:space="preserve">ｵｵｼﾏ  ﾕﾀｶ                                                   </v>
          </cell>
          <cell r="H35" t="str">
            <v>610-1146</v>
          </cell>
          <cell r="I35" t="str">
            <v>京都市西京区大原野西境谷町３－６　１２棟２０６号</v>
          </cell>
        </row>
        <row r="36">
          <cell r="B36">
            <v>36417</v>
          </cell>
          <cell r="D36">
            <v>36423</v>
          </cell>
          <cell r="E36" t="str">
            <v>京都建築確認検査機構</v>
          </cell>
          <cell r="F36" t="str">
            <v xml:space="preserve">ﾀﾏﾙｻﾝｷﾞｮｳｶﾌﾞｼｷｶｲｼｬ ﾀﾞｲﾋｮｳﾄﾘｼﾏﾘﾔｸ ﾀﾏﾙﾊﾙｺ                     </v>
          </cell>
          <cell r="H36" t="str">
            <v>604-08</v>
          </cell>
          <cell r="I36" t="str">
            <v>京都市中京区車屋町通竹屋町上ﾙ砂金町403番地</v>
          </cell>
        </row>
        <row r="37">
          <cell r="B37">
            <v>36417</v>
          </cell>
          <cell r="D37">
            <v>36417</v>
          </cell>
          <cell r="E37" t="str">
            <v>京都建築確認検査機構</v>
          </cell>
          <cell r="F37" t="str">
            <v>ｱｻｼﾞﾏ ﾔｽﾋﾛ</v>
          </cell>
          <cell r="H37" t="str">
            <v>615-0924</v>
          </cell>
          <cell r="I37" t="str">
            <v>京都市右京区梅津尻溝町8-551</v>
          </cell>
        </row>
        <row r="38">
          <cell r="B38">
            <v>36417</v>
          </cell>
          <cell r="D38">
            <v>36417</v>
          </cell>
          <cell r="E38" t="str">
            <v>京都建築確認検査機構</v>
          </cell>
          <cell r="F38" t="str">
            <v>ｷﾑﾗ ﾐﾂｵ</v>
          </cell>
          <cell r="H38" t="str">
            <v>603-8033</v>
          </cell>
          <cell r="I38" t="str">
            <v>京都市北区上賀茂馬ノ目町4-22</v>
          </cell>
        </row>
        <row r="39">
          <cell r="B39">
            <v>36417</v>
          </cell>
          <cell r="D39">
            <v>36417</v>
          </cell>
          <cell r="E39" t="str">
            <v>京都建築確認検査機構</v>
          </cell>
          <cell r="F39" t="str">
            <v>ﾔﾏｻﾞｷ ﾐﾁｺ</v>
          </cell>
          <cell r="H39" t="str">
            <v>616-8224</v>
          </cell>
          <cell r="I39" t="str">
            <v>京都市右京区常盤窪町2-28</v>
          </cell>
        </row>
        <row r="40">
          <cell r="B40">
            <v>36417</v>
          </cell>
          <cell r="D40">
            <v>36423</v>
          </cell>
          <cell r="E40" t="str">
            <v>京都建築確認検査機構</v>
          </cell>
          <cell r="F40" t="str">
            <v xml:space="preserve">ｷﾑﾗ ﾄｼﾔ                                                     </v>
          </cell>
          <cell r="H40" t="str">
            <v>616-8125</v>
          </cell>
          <cell r="I40" t="str">
            <v>京都市右京区太秦組石町３０番地９</v>
          </cell>
        </row>
        <row r="41">
          <cell r="B41">
            <v>36417</v>
          </cell>
          <cell r="D41">
            <v>36421</v>
          </cell>
          <cell r="E41" t="str">
            <v>京都建築確認検査機構</v>
          </cell>
          <cell r="F41" t="str">
            <v xml:space="preserve">ﾆｼﾀﾞ　ｵｻﾑ                                                   </v>
          </cell>
          <cell r="H41" t="str">
            <v>603-8173</v>
          </cell>
          <cell r="I41" t="str">
            <v>京都市北区小山下初音町１</v>
          </cell>
        </row>
        <row r="42">
          <cell r="B42">
            <v>36419</v>
          </cell>
          <cell r="D42">
            <v>36424</v>
          </cell>
          <cell r="E42" t="str">
            <v>京都建築確認検査機構</v>
          </cell>
          <cell r="F42" t="str">
            <v>ﾌｼﾞｲ ﾔｽｵ</v>
          </cell>
          <cell r="H42" t="str">
            <v>602-8367</v>
          </cell>
          <cell r="I42" t="str">
            <v>京都市上京区下立売通御前西入二丁目堀川町527-34</v>
          </cell>
        </row>
        <row r="43">
          <cell r="B43">
            <v>36419</v>
          </cell>
          <cell r="D43">
            <v>36431</v>
          </cell>
          <cell r="E43" t="str">
            <v>京都建築確認検査機構</v>
          </cell>
          <cell r="F43" t="str">
            <v>ﾏｷﾑﾗ ﾀｶﾋﾛ</v>
          </cell>
          <cell r="H43" t="str">
            <v>606-0902</v>
          </cell>
          <cell r="I43" t="str">
            <v>京都市左京区松ヶ崎桜木町3-3</v>
          </cell>
        </row>
        <row r="44">
          <cell r="B44">
            <v>36419</v>
          </cell>
          <cell r="D44">
            <v>36447</v>
          </cell>
          <cell r="E44" t="str">
            <v>京都建築確認検査機構</v>
          </cell>
          <cell r="F44" t="str">
            <v xml:space="preserve">ｱﾄﾞﾊﾞﾝｽｶｲﾊﾂｶﾌﾞｼｷｶｲｼｬ  ﾀﾞｲﾋｮｳﾄﾘｼﾏﾘﾔｸ ｵｵﾋｶﾞｼ ｷﾖｼ              </v>
          </cell>
          <cell r="H44">
            <v>543</v>
          </cell>
          <cell r="I44" t="str">
            <v>大阪市天王寺区生玉前町3番25号</v>
          </cell>
        </row>
        <row r="45">
          <cell r="B45">
            <v>36420</v>
          </cell>
          <cell r="D45">
            <v>36430</v>
          </cell>
          <cell r="E45" t="str">
            <v>京都建築確認検査機構</v>
          </cell>
          <cell r="F45" t="str">
            <v>ﾌｸﾊﾗ ﾂﾄﾑ</v>
          </cell>
          <cell r="H45" t="str">
            <v>602-0938</v>
          </cell>
          <cell r="I45" t="str">
            <v>京都市上京区元誓願寺通小川東入ル元図子町478-4</v>
          </cell>
        </row>
        <row r="46">
          <cell r="B46">
            <v>36420</v>
          </cell>
          <cell r="D46">
            <v>36430</v>
          </cell>
          <cell r="E46" t="str">
            <v>京都建築確認検査機構</v>
          </cell>
          <cell r="F46" t="str">
            <v>ﾔﾏﾓﾄ ｹﾝｼﾞ</v>
          </cell>
          <cell r="H46" t="str">
            <v>606-0026</v>
          </cell>
          <cell r="I46" t="str">
            <v>京都市左京区岩倉長谷町647　長谷団地３棟105</v>
          </cell>
        </row>
        <row r="47">
          <cell r="B47">
            <v>36420</v>
          </cell>
          <cell r="D47">
            <v>36425</v>
          </cell>
          <cell r="E47" t="str">
            <v>京都建築確認検査機構</v>
          </cell>
          <cell r="F47" t="str">
            <v>ﾓﾘ ｷﾐﾖ</v>
          </cell>
          <cell r="H47" t="str">
            <v>301-1432</v>
          </cell>
          <cell r="I47" t="str">
            <v>京都市伏見区石田内里町1-1西市営3-103</v>
          </cell>
        </row>
        <row r="48">
          <cell r="B48">
            <v>36420</v>
          </cell>
          <cell r="D48">
            <v>36430</v>
          </cell>
          <cell r="E48" t="str">
            <v>京都建築確認検査機構</v>
          </cell>
          <cell r="F48" t="str">
            <v xml:space="preserve">ﾀｶﾉ　ﾄｼｷ                                                    </v>
          </cell>
          <cell r="H48" t="str">
            <v>610-1101</v>
          </cell>
          <cell r="I48" t="str">
            <v>京都市西京区大枝北沓掛町２丁目１２－１　サンシティ壱番館511</v>
          </cell>
        </row>
        <row r="49">
          <cell r="B49">
            <v>36420</v>
          </cell>
          <cell r="D49">
            <v>36421</v>
          </cell>
          <cell r="E49" t="str">
            <v>京都建築確認検査機構</v>
          </cell>
          <cell r="F49" t="str">
            <v>ｶﾌﾞｼｷｶｲｼｬｷｮｳﾄｹﾝｾﾂｾﾝﾀｰ ｼｵﾔﾏ ﾐﾂｴ</v>
          </cell>
          <cell r="H49" t="str">
            <v>603-8232</v>
          </cell>
          <cell r="I49" t="str">
            <v>京都市北区紫野東野町16番地MTビル3F</v>
          </cell>
        </row>
        <row r="50">
          <cell r="B50">
            <v>36420</v>
          </cell>
          <cell r="D50">
            <v>36421</v>
          </cell>
          <cell r="E50" t="str">
            <v>京都建築確認検査機構</v>
          </cell>
          <cell r="F50" t="str">
            <v>ｶﾌﾞｼｷｶｲｼｬｷｮｳﾄｹﾝｾﾂｾﾝﾀｰ ｼｵﾔﾏ ﾐﾂｴ</v>
          </cell>
          <cell r="H50" t="str">
            <v>603-8232</v>
          </cell>
          <cell r="I50" t="str">
            <v>京都市北区紫野東野町16番地MTビル3F</v>
          </cell>
        </row>
        <row r="51">
          <cell r="B51">
            <v>36420</v>
          </cell>
          <cell r="D51">
            <v>36420</v>
          </cell>
          <cell r="E51" t="str">
            <v>京都建築確認検査機構</v>
          </cell>
          <cell r="F51" t="str">
            <v xml:space="preserve">ﾀﾞｲﾋｮｳﾄﾘｼﾏﾘﾔｸ     ﾊﾏｻﾞﾜ ﾉﾘｵ                                 </v>
          </cell>
          <cell r="H51">
            <v>616</v>
          </cell>
          <cell r="I51" t="str">
            <v>京都市右京区嵯峨天龍寺芒ノ馬場町3-4</v>
          </cell>
        </row>
        <row r="52">
          <cell r="B52">
            <v>36423</v>
          </cell>
          <cell r="D52">
            <v>36428</v>
          </cell>
          <cell r="E52" t="str">
            <v>京都建築確認検査機構</v>
          </cell>
          <cell r="F52" t="str">
            <v xml:space="preserve"> ｵｲｹ   ﾏｻﾔ  </v>
          </cell>
          <cell r="H52" t="str">
            <v>605-0815</v>
          </cell>
          <cell r="I52" t="str">
            <v>京都市東山区大和大路通り松原下ル北御門町２４９</v>
          </cell>
        </row>
        <row r="53">
          <cell r="B53">
            <v>36423</v>
          </cell>
          <cell r="D53">
            <v>36428</v>
          </cell>
          <cell r="E53" t="str">
            <v>京都建築確認検査機構</v>
          </cell>
          <cell r="F53" t="str">
            <v xml:space="preserve">ｶﾌﾞ  ｵﾌｨｽﾀﾅﾍﾞ      ﾀﾞｲ ﾀﾅﾍﾞ  ﾋﾛｶｽﾞ                          </v>
          </cell>
          <cell r="H53" t="str">
            <v>615-82</v>
          </cell>
          <cell r="I53" t="str">
            <v>京都市西京区松室荒堀町３４番地の６</v>
          </cell>
        </row>
        <row r="54">
          <cell r="B54">
            <v>36423</v>
          </cell>
          <cell r="D54">
            <v>36425</v>
          </cell>
          <cell r="E54" t="str">
            <v>京都建築確認検査機構</v>
          </cell>
          <cell r="F54" t="str">
            <v xml:space="preserve">ﾅｶｶﾞﾜ ﾐｷﾔ                                                   </v>
          </cell>
          <cell r="H54" t="str">
            <v>604-0846</v>
          </cell>
          <cell r="I54" t="str">
            <v>京都市中京区両替町通二条下る金吹町471</v>
          </cell>
        </row>
        <row r="55">
          <cell r="B55">
            <v>36423</v>
          </cell>
          <cell r="D55">
            <v>36427</v>
          </cell>
          <cell r="E55" t="str">
            <v>京都建築確認検査機構</v>
          </cell>
          <cell r="F55" t="str">
            <v xml:space="preserve">ｶﾂﾓﾘ　ﾀｹｼ                                                   </v>
          </cell>
          <cell r="H55" t="str">
            <v>601-8044</v>
          </cell>
          <cell r="I55" t="str">
            <v>京都市南区東九条明田町４１の２</v>
          </cell>
        </row>
        <row r="56">
          <cell r="B56">
            <v>36423</v>
          </cell>
          <cell r="D56">
            <v>36425</v>
          </cell>
          <cell r="E56" t="str">
            <v>京都建築確認検査機構</v>
          </cell>
          <cell r="F56" t="str">
            <v xml:space="preserve">ﾀﾆｸﾞﾁﾅｵﾐﾁ                                                   </v>
          </cell>
          <cell r="H56" t="str">
            <v>612-0000</v>
          </cell>
          <cell r="I56" t="str">
            <v>京都市伏見区久我東町2-3</v>
          </cell>
        </row>
        <row r="57">
          <cell r="B57">
            <v>36423</v>
          </cell>
          <cell r="D57">
            <v>36428</v>
          </cell>
          <cell r="E57" t="str">
            <v>京都建築確認検査機構</v>
          </cell>
          <cell r="F57" t="str">
            <v xml:space="preserve">ﾄｳﾔﾖｼｱｷ                                                     </v>
          </cell>
          <cell r="H57" t="str">
            <v>601-8463</v>
          </cell>
          <cell r="I57" t="str">
            <v>京都市南区唐橋赤金町67-1</v>
          </cell>
        </row>
        <row r="58">
          <cell r="B58">
            <v>36423</v>
          </cell>
          <cell r="D58">
            <v>36423</v>
          </cell>
          <cell r="E58" t="str">
            <v>京都建築確認検査機構</v>
          </cell>
          <cell r="F58" t="str">
            <v>ｻｲﾄｳ ﾀｶﾐﾂ</v>
          </cell>
          <cell r="H58" t="str">
            <v>606-0964</v>
          </cell>
          <cell r="I58" t="str">
            <v>京都市左京区松ヶ崎修理式町25 郵政省官舎</v>
          </cell>
        </row>
        <row r="59">
          <cell r="B59">
            <v>36424</v>
          </cell>
          <cell r="D59">
            <v>36424</v>
          </cell>
          <cell r="E59" t="str">
            <v>京都建築確認検査機構</v>
          </cell>
          <cell r="F59" t="str">
            <v xml:space="preserve">ﾀﾅｶ ﾁｭｳｿﾞｳ                                                  </v>
          </cell>
          <cell r="H59" t="str">
            <v>604-0042</v>
          </cell>
          <cell r="I59" t="str">
            <v>京都市中京区西洞院通押小路下ﾙ押西洞院町622ﾋﾞｰﾊﾞｰﾄﾞﾙﾁｪ御池602</v>
          </cell>
        </row>
        <row r="60">
          <cell r="B60">
            <v>36424</v>
          </cell>
          <cell r="D60">
            <v>36428</v>
          </cell>
          <cell r="E60" t="str">
            <v>京都建築確認検査機構</v>
          </cell>
          <cell r="F60" t="str">
            <v xml:space="preserve">ﾐﾊﾗ  ﾀﾂｵ                                                    </v>
          </cell>
          <cell r="H60" t="str">
            <v>611-0042</v>
          </cell>
          <cell r="I60" t="str">
            <v>京都府宇治市小倉町春日森６３　ルミエール春日森２１６号</v>
          </cell>
        </row>
        <row r="61">
          <cell r="B61">
            <v>36424</v>
          </cell>
          <cell r="D61">
            <v>36439</v>
          </cell>
          <cell r="E61" t="str">
            <v>京都建築確認検査機構</v>
          </cell>
          <cell r="F61" t="str">
            <v xml:space="preserve">ｶﾌﾞｼｷｶﾞｲｼｬ ﾆｯｼｮｳｴｽﾃﾑ      ﾀﾞｲﾋｮｳﾄﾘｼﾏﾘﾔｸ  ﾂｼﾞﾓﾄ ﾘｭｳｲﾁ        </v>
          </cell>
          <cell r="H61" t="str">
            <v>542-0081</v>
          </cell>
          <cell r="I61" t="str">
            <v>大阪市中央区南船場３丁目８－７　　　三栄ムアビル ７階</v>
          </cell>
        </row>
        <row r="62">
          <cell r="B62">
            <v>36424</v>
          </cell>
          <cell r="D62">
            <v>36428</v>
          </cell>
          <cell r="E62" t="str">
            <v>京都建築確認検査機構</v>
          </cell>
          <cell r="F62" t="str">
            <v xml:space="preserve">ｽｶﾞ ﾋｻｺ                                                     </v>
          </cell>
          <cell r="H62" t="str">
            <v>606-81</v>
          </cell>
          <cell r="I62" t="str">
            <v>京都市左京区高野竹屋町１６－６</v>
          </cell>
        </row>
        <row r="63">
          <cell r="B63">
            <v>36424</v>
          </cell>
          <cell r="D63">
            <v>36428</v>
          </cell>
          <cell r="E63" t="str">
            <v>京都建築確認検査機構</v>
          </cell>
          <cell r="F63" t="str">
            <v xml:space="preserve">ﾏｳﾗ   ｶｵﾙ                                                   </v>
          </cell>
          <cell r="H63" t="str">
            <v>601-84</v>
          </cell>
          <cell r="I63" t="str">
            <v>京都市南区西九条針小路町２４</v>
          </cell>
        </row>
        <row r="64">
          <cell r="B64">
            <v>36424</v>
          </cell>
          <cell r="D64">
            <v>36438</v>
          </cell>
          <cell r="E64" t="str">
            <v>京都建築確認検査機構</v>
          </cell>
          <cell r="F64" t="str">
            <v>ｶﾌﾞｼｷｶﾞｲｼｬﾀﾞｲﾏﾙﾔ ﾀﾞｲﾋｮｳﾄﾘｼﾏﾘﾔｸ ﾓﾘﾀ ｶｽﾞﾐﾁ</v>
          </cell>
          <cell r="H64" t="str">
            <v>604-0857</v>
          </cell>
          <cell r="I64" t="str">
            <v>京都市中京区烏丸通二条上ル蒔絵屋町282番地</v>
          </cell>
        </row>
        <row r="65">
          <cell r="B65">
            <v>36425</v>
          </cell>
          <cell r="D65">
            <v>36431</v>
          </cell>
          <cell r="E65" t="str">
            <v>京都建築確認検査機構</v>
          </cell>
          <cell r="F65" t="str">
            <v xml:space="preserve">ｵｵﾄﾓ ｻﾄｼ                                                    </v>
          </cell>
          <cell r="H65" t="str">
            <v>606-0864</v>
          </cell>
          <cell r="I65" t="str">
            <v>京都市左京区下鴨高木町２１</v>
          </cell>
        </row>
        <row r="66">
          <cell r="B66">
            <v>36425</v>
          </cell>
          <cell r="D66">
            <v>36438</v>
          </cell>
          <cell r="E66" t="str">
            <v>京都建築確認検査機構</v>
          </cell>
          <cell r="F66" t="str">
            <v>ﾀｹｳﾁ ｲｸｺ</v>
          </cell>
          <cell r="H66" t="str">
            <v>606-8417</v>
          </cell>
          <cell r="I66" t="str">
            <v>京都市左京区浄土寺西田町２８番地</v>
          </cell>
        </row>
        <row r="67">
          <cell r="B67">
            <v>36425</v>
          </cell>
          <cell r="D67">
            <v>36427</v>
          </cell>
          <cell r="E67" t="str">
            <v>京都建築確認検査機構</v>
          </cell>
          <cell r="F67" t="str">
            <v xml:space="preserve">ﾉﾊﾗ ﾏｻﾐﾂ                                                    </v>
          </cell>
          <cell r="H67" t="str">
            <v>616-8102</v>
          </cell>
          <cell r="I67" t="str">
            <v>京都市右京区太秦森ヶ東町39百寿ｺ-ﾎﾟﾗｽ205</v>
          </cell>
        </row>
        <row r="68">
          <cell r="B68">
            <v>36425</v>
          </cell>
          <cell r="D68">
            <v>36427</v>
          </cell>
          <cell r="E68" t="str">
            <v>京都建築確認検査機構</v>
          </cell>
          <cell r="F68" t="str">
            <v xml:space="preserve">ﾆｼﾑﾗ　ﾂﾖｼ                                                   </v>
          </cell>
          <cell r="H68" t="str">
            <v>610-1102</v>
          </cell>
          <cell r="I68" t="str">
            <v>京都市西京区御陵大枝山町六丁目３０－３</v>
          </cell>
        </row>
        <row r="69">
          <cell r="B69">
            <v>36425</v>
          </cell>
          <cell r="D69">
            <v>36431</v>
          </cell>
          <cell r="E69" t="str">
            <v>京都建築確認検査機構</v>
          </cell>
          <cell r="F69" t="str">
            <v xml:space="preserve">ﾆｯﾀ　ｵｻﾐ                                                    </v>
          </cell>
          <cell r="H69" t="str">
            <v>600-8264</v>
          </cell>
          <cell r="I69" t="str">
            <v>京都市下京区猪熊通木津屋橋上る樽屋町３８０番地</v>
          </cell>
        </row>
        <row r="70">
          <cell r="B70">
            <v>36425</v>
          </cell>
          <cell r="D70">
            <v>36431</v>
          </cell>
          <cell r="E70" t="str">
            <v>京都建築確認検査機構</v>
          </cell>
          <cell r="F70" t="str">
            <v xml:space="preserve">ﾓﾘﾉ   ｶﾂﾖｼ                                                  </v>
          </cell>
          <cell r="H70" t="str">
            <v>606-8311</v>
          </cell>
          <cell r="I70" t="str">
            <v>京都市左京区吉田神楽岡町1-24</v>
          </cell>
        </row>
        <row r="71">
          <cell r="B71">
            <v>36425</v>
          </cell>
          <cell r="D71">
            <v>36431</v>
          </cell>
          <cell r="E71" t="str">
            <v>京都建築確認検査機構</v>
          </cell>
          <cell r="F71" t="str">
            <v>ﾆｼﾅ　ﾏｻﾊﾙ</v>
          </cell>
          <cell r="H71" t="str">
            <v>605-0815</v>
          </cell>
          <cell r="I71" t="str">
            <v>京都市東山区大黒町通松原下ル北御門町267</v>
          </cell>
        </row>
        <row r="72">
          <cell r="B72">
            <v>36425</v>
          </cell>
          <cell r="D72">
            <v>36430</v>
          </cell>
          <cell r="E72" t="str">
            <v>京都建築確認検査機構</v>
          </cell>
          <cell r="F72" t="str">
            <v xml:space="preserve">ﾀｶﾊｼ ﾏｻﾋﾛ                                                 </v>
          </cell>
          <cell r="H72" t="str">
            <v>601-8432</v>
          </cell>
          <cell r="I72" t="str">
            <v>京都市南区西九条東島町５０番地の１０</v>
          </cell>
        </row>
        <row r="73">
          <cell r="B73">
            <v>36427</v>
          </cell>
          <cell r="D73">
            <v>36431</v>
          </cell>
          <cell r="E73" t="str">
            <v>京都建築確認検査機構</v>
          </cell>
          <cell r="F73" t="str">
            <v xml:space="preserve">ﾊﾔｼ ﾄﾐｵ                                                     </v>
          </cell>
          <cell r="H73" t="str">
            <v>606-8027</v>
          </cell>
          <cell r="I73" t="str">
            <v>京都市左京区修学院水川原町36-12</v>
          </cell>
        </row>
        <row r="74">
          <cell r="B74">
            <v>36427</v>
          </cell>
          <cell r="D74">
            <v>36431</v>
          </cell>
          <cell r="E74" t="str">
            <v>京都建築確認検査機構</v>
          </cell>
          <cell r="F74" t="str">
            <v xml:space="preserve">ﾊﾔｼ ﾄﾐｵ                                                     </v>
          </cell>
          <cell r="H74" t="str">
            <v>606-8027</v>
          </cell>
          <cell r="I74" t="str">
            <v>京都市左京区修学院水川原町36-12</v>
          </cell>
        </row>
        <row r="75">
          <cell r="B75">
            <v>36427</v>
          </cell>
          <cell r="D75">
            <v>36431</v>
          </cell>
          <cell r="E75" t="str">
            <v>京都建築確認検査機構</v>
          </cell>
          <cell r="F75" t="str">
            <v xml:space="preserve">ﾊﾔｼ ﾄﾐｵ                                                     </v>
          </cell>
          <cell r="H75" t="str">
            <v>606-8027</v>
          </cell>
          <cell r="I75" t="str">
            <v>京都市左京区修学院水川原町36-12</v>
          </cell>
        </row>
        <row r="76">
          <cell r="B76">
            <v>36427</v>
          </cell>
          <cell r="D76">
            <v>36433</v>
          </cell>
          <cell r="E76" t="str">
            <v>京都建築確認検査機構</v>
          </cell>
          <cell r="F76" t="str">
            <v>ｶﾌﾞｼｷｶﾞｲｼｬﾀﾞｲﾏﾙﾔ ﾀﾞｲﾋｮｳﾄﾘｼﾏﾘﾔｸ ﾓﾘﾀ ｶｽﾞﾐﾁ</v>
          </cell>
          <cell r="H76" t="str">
            <v>604-0857</v>
          </cell>
          <cell r="I76" t="str">
            <v>京都市中京区烏丸通二条上ル蒔絵屋町282番地</v>
          </cell>
        </row>
        <row r="77">
          <cell r="B77">
            <v>36427</v>
          </cell>
          <cell r="D77">
            <v>36441</v>
          </cell>
          <cell r="E77" t="str">
            <v>京都建築確認検査機構</v>
          </cell>
          <cell r="F77" t="str">
            <v>ｶﾌﾞｼｷｶﾞｲｼｬ ﾌｼﾞｶﾜｳﾝﾕｿｳｺ ﾀﾞｲﾋｮｳﾄﾘｼﾏﾘﾔｸ ﾌｼﾞｶﾜ ｷﾖｼ</v>
          </cell>
          <cell r="H77" t="str">
            <v>600-81</v>
          </cell>
          <cell r="I77" t="str">
            <v>京都市下京区間之町通五条下る大津町９番地</v>
          </cell>
        </row>
        <row r="78">
          <cell r="B78">
            <v>36427</v>
          </cell>
          <cell r="D78">
            <v>36445</v>
          </cell>
          <cell r="E78" t="str">
            <v>京都建築確認検査機構</v>
          </cell>
          <cell r="F78" t="str">
            <v>ﾐｳﾗ ｼｹﾞﾕｷ</v>
          </cell>
          <cell r="H78" t="str">
            <v>604-8862</v>
          </cell>
          <cell r="I78" t="str">
            <v>京都市中京区壬生森町５８番地</v>
          </cell>
        </row>
        <row r="79">
          <cell r="B79">
            <v>36427</v>
          </cell>
          <cell r="D79">
            <v>36427</v>
          </cell>
          <cell r="E79" t="str">
            <v>京都建築確認検査機構</v>
          </cell>
          <cell r="F79" t="str">
            <v xml:space="preserve">ｵｵｳﾁ  ﾐﾂﾙ                                                   </v>
          </cell>
          <cell r="H79" t="str">
            <v>607-8185</v>
          </cell>
          <cell r="I79" t="str">
            <v>京都市山科区大宅神納町４８</v>
          </cell>
        </row>
        <row r="80">
          <cell r="B80">
            <v>36427</v>
          </cell>
          <cell r="D80">
            <v>36437</v>
          </cell>
          <cell r="E80" t="str">
            <v>京都建築確認検査機構</v>
          </cell>
          <cell r="F80" t="str">
            <v xml:space="preserve">ｵｶ　ﾉﾘﾊﾙ                                                    </v>
          </cell>
          <cell r="H80" t="str">
            <v>606-8106</v>
          </cell>
          <cell r="I80" t="str">
            <v>京都市左京区高野玉岡町１－１</v>
          </cell>
        </row>
        <row r="81">
          <cell r="B81">
            <v>36431</v>
          </cell>
          <cell r="D81">
            <v>36434</v>
          </cell>
          <cell r="E81" t="str">
            <v>京都建築確認検査機構</v>
          </cell>
          <cell r="F81" t="str">
            <v>ﾅｶｼﾞﾏ ﾋﾃﾞﾉﾘ</v>
          </cell>
          <cell r="H81" t="str">
            <v>605-0973</v>
          </cell>
          <cell r="I81" t="str">
            <v>京都市東山区泉涌寺門前町14番地</v>
          </cell>
        </row>
        <row r="82">
          <cell r="B82">
            <v>36431</v>
          </cell>
          <cell r="D82">
            <v>36431</v>
          </cell>
          <cell r="E82" t="str">
            <v>京都建築確認検査機構</v>
          </cell>
          <cell r="F82" t="str">
            <v>ｼﾓﾊﾞﾔｼ ｹﾝｲﾁ</v>
          </cell>
          <cell r="H82" t="str">
            <v>601-1241</v>
          </cell>
          <cell r="I82" t="str">
            <v>京都市左京区大原勝林院町408-1</v>
          </cell>
        </row>
        <row r="83">
          <cell r="B83">
            <v>36431</v>
          </cell>
          <cell r="D83">
            <v>36440</v>
          </cell>
          <cell r="E83" t="str">
            <v>京都建築確認検査機構</v>
          </cell>
          <cell r="F83" t="str">
            <v xml:space="preserve">ﾀｹﾀﾞ ﾖｼﾉﾌﾞ                                                  </v>
          </cell>
          <cell r="H83" t="str">
            <v>605-0981</v>
          </cell>
          <cell r="I83" t="str">
            <v>京都市東山区本町15丁目801</v>
          </cell>
        </row>
        <row r="84">
          <cell r="B84">
            <v>36431</v>
          </cell>
          <cell r="D84">
            <v>36439</v>
          </cell>
          <cell r="E84" t="str">
            <v>京都建築確認検査機構</v>
          </cell>
          <cell r="F84" t="str">
            <v>ｼｭｳｷｮｳﾎｳｼﾞﾝ　　　ｱｲﾄｸｼｭｳﾄﾞｳｶｲ ﾀﾞｲﾋｮｳﾔｸｲﾝ ｵｶﾞﾜ ｴｲｺ</v>
          </cell>
          <cell r="H84" t="str">
            <v>612-0878</v>
          </cell>
          <cell r="I84" t="str">
            <v>京都市伏見区深草田谷町3</v>
          </cell>
        </row>
        <row r="85">
          <cell r="B85">
            <v>36431</v>
          </cell>
          <cell r="D85">
            <v>36434</v>
          </cell>
          <cell r="E85" t="str">
            <v>京都建築確認検査機構</v>
          </cell>
          <cell r="F85" t="str">
            <v>ｵｶﾏﾂ ﾅｵﾄ</v>
          </cell>
          <cell r="H85" t="str">
            <v>607-8113</v>
          </cell>
          <cell r="I85" t="str">
            <v>京都市山科区小山北溝町16-39</v>
          </cell>
        </row>
        <row r="86">
          <cell r="B86">
            <v>36431</v>
          </cell>
          <cell r="D86">
            <v>36431</v>
          </cell>
          <cell r="E86" t="str">
            <v>京都建築確認検査機構</v>
          </cell>
          <cell r="F86" t="str">
            <v xml:space="preserve">ﾊﾗ  ﾄﾐﾕｷ                                                    </v>
          </cell>
          <cell r="H86" t="str">
            <v>665-0005</v>
          </cell>
          <cell r="I86" t="str">
            <v>兵庫県宝塚市武庫山２丁目３－２２</v>
          </cell>
        </row>
        <row r="87">
          <cell r="B87">
            <v>36431</v>
          </cell>
          <cell r="D87">
            <v>36445</v>
          </cell>
          <cell r="E87" t="str">
            <v>京都建築確認検査機構</v>
          </cell>
          <cell r="F87" t="str">
            <v xml:space="preserve">ﾊﾀ ﾕｳｿﾞｳ                                                    </v>
          </cell>
          <cell r="H87" t="str">
            <v>615-8186</v>
          </cell>
          <cell r="I87" t="str">
            <v>京都市西京区樫原佃１</v>
          </cell>
        </row>
        <row r="88">
          <cell r="B88">
            <v>36431</v>
          </cell>
          <cell r="D88">
            <v>36434</v>
          </cell>
          <cell r="E88" t="str">
            <v>京都建築確認検査機構</v>
          </cell>
          <cell r="F88" t="str">
            <v xml:space="preserve">ﾜﾀﾅﾍﾞ  ｼｹﾞﾙ                                                 </v>
          </cell>
          <cell r="H88" t="str">
            <v>600-8835</v>
          </cell>
          <cell r="I88" t="str">
            <v>京都市下京区観喜寺町  ＪＲ社宅 Ａ－２０５</v>
          </cell>
        </row>
        <row r="89">
          <cell r="B89">
            <v>36431</v>
          </cell>
          <cell r="D89">
            <v>36434</v>
          </cell>
          <cell r="E89" t="str">
            <v>京都建築確認検査機構</v>
          </cell>
          <cell r="F89" t="str">
            <v xml:space="preserve">ｻﾜﾗｷﾞ ﾄｼﾕｷ                                                  </v>
          </cell>
          <cell r="H89" t="str">
            <v>603-8206</v>
          </cell>
          <cell r="I89" t="str">
            <v>京都市北区紫竹西南町７０</v>
          </cell>
        </row>
        <row r="90">
          <cell r="B90">
            <v>36431</v>
          </cell>
          <cell r="D90">
            <v>36433</v>
          </cell>
          <cell r="E90" t="str">
            <v>京都建築確認検査機構</v>
          </cell>
          <cell r="F90" t="str">
            <v xml:space="preserve">ﾀｹﾀﾞ　ﾖｼﾉﾌﾞ                                                 </v>
          </cell>
          <cell r="H90" t="str">
            <v>604-8341</v>
          </cell>
          <cell r="I90" t="str">
            <v>京都市中京区六角通岩上西入る岩上町７２０</v>
          </cell>
        </row>
        <row r="91">
          <cell r="B91">
            <v>36431</v>
          </cell>
          <cell r="D91">
            <v>36433</v>
          </cell>
          <cell r="E91" t="str">
            <v>京都建築確認検査機構</v>
          </cell>
          <cell r="F91" t="str">
            <v xml:space="preserve">ﾀﾆ　ｲﾜｵ                                                     </v>
          </cell>
          <cell r="H91" t="str">
            <v>604-8463</v>
          </cell>
          <cell r="I91" t="str">
            <v>京都市中京区西ノ京円町２６</v>
          </cell>
        </row>
        <row r="92">
          <cell r="B92">
            <v>36431</v>
          </cell>
          <cell r="D92">
            <v>36441</v>
          </cell>
          <cell r="E92" t="str">
            <v>京都建築確認検査機構</v>
          </cell>
          <cell r="F92" t="str">
            <v xml:space="preserve">ｼｮｳｴｲﾌﾄﾞｳｻﾝｶﾌﾞｼｷｶﾞｲｼｬ  ﾀﾞｲﾋｮｳﾄﾘｼﾏﾘﾔｸ ｵｸﾑﾗﾐﾁﾋﾛ               </v>
          </cell>
          <cell r="H92" t="str">
            <v>604-8451</v>
          </cell>
          <cell r="I92" t="str">
            <v>京都市中京区西ノ京御輿ヶ岡町２５番地１６</v>
          </cell>
        </row>
        <row r="93">
          <cell r="B93">
            <v>36432</v>
          </cell>
          <cell r="D93">
            <v>36437</v>
          </cell>
          <cell r="E93" t="str">
            <v>京都建築確認検査機構</v>
          </cell>
          <cell r="F93" t="str">
            <v>ｲｻｶ ﾋﾄｼ</v>
          </cell>
          <cell r="H93" t="str">
            <v>103-0007</v>
          </cell>
          <cell r="I93" t="str">
            <v>東京都中央区日本橋浜町3-27-4</v>
          </cell>
        </row>
        <row r="94">
          <cell r="B94">
            <v>36432</v>
          </cell>
          <cell r="D94">
            <v>36446</v>
          </cell>
          <cell r="E94" t="str">
            <v>京都建築確認検査機構</v>
          </cell>
          <cell r="F94" t="str">
            <v xml:space="preserve">ｶﾌﾞｼｷｶﾞｲｼｬ ｲﾏｲｹﾝｾﾂ ﾀﾞｲﾋｮｳﾄﾘｼﾏﾘﾔｸ ｲﾏｲ ﾏｺﾄ                    </v>
          </cell>
          <cell r="H94" t="str">
            <v>615-0051</v>
          </cell>
          <cell r="I94" t="str">
            <v>京都市右京区西院安塚町４番地ノ２</v>
          </cell>
        </row>
        <row r="95">
          <cell r="B95">
            <v>36432</v>
          </cell>
          <cell r="D95">
            <v>36433</v>
          </cell>
          <cell r="E95" t="str">
            <v>京都建築確認検査機構</v>
          </cell>
          <cell r="F95" t="str">
            <v xml:space="preserve">ｼﾐｽﾞ ﾏｻｺ                                                    </v>
          </cell>
          <cell r="H95">
            <v>615</v>
          </cell>
          <cell r="I95" t="str">
            <v>京都市西京区桂上野西町39-1</v>
          </cell>
        </row>
        <row r="96">
          <cell r="B96">
            <v>36432</v>
          </cell>
          <cell r="D96">
            <v>36433</v>
          </cell>
          <cell r="E96" t="str">
            <v>京都建築確認検査機構</v>
          </cell>
          <cell r="F96" t="str">
            <v xml:space="preserve">ﾌｼﾞｶﾀ ｶｵﾙ                                                   </v>
          </cell>
          <cell r="H96">
            <v>615</v>
          </cell>
          <cell r="I96" t="str">
            <v>京都市右京区西京極前田町23-3</v>
          </cell>
        </row>
        <row r="97">
          <cell r="B97">
            <v>36432</v>
          </cell>
          <cell r="D97">
            <v>36433</v>
          </cell>
          <cell r="E97" t="str">
            <v>京都建築確認検査機構</v>
          </cell>
          <cell r="F97" t="str">
            <v xml:space="preserve">ﾔﾏﾅｶ ｹﾝｼﾞ                                                   </v>
          </cell>
          <cell r="H97">
            <v>610</v>
          </cell>
          <cell r="I97" t="str">
            <v>京都市西京区大枝西新林町5丁目16-13</v>
          </cell>
        </row>
        <row r="98">
          <cell r="B98">
            <v>36432</v>
          </cell>
          <cell r="D98">
            <v>36433</v>
          </cell>
          <cell r="E98" t="str">
            <v>京都建築確認検査機構</v>
          </cell>
          <cell r="F98" t="str">
            <v>ｽｽﾞｷ ｶﾂﾄｼ</v>
          </cell>
          <cell r="H98" t="str">
            <v>601-8362</v>
          </cell>
          <cell r="I98" t="str">
            <v>京都市南区吉祥院石原長田町1-7桂川ﾊｲﾂ3号館710号室</v>
          </cell>
        </row>
        <row r="99">
          <cell r="B99">
            <v>36432</v>
          </cell>
          <cell r="D99">
            <v>36433</v>
          </cell>
          <cell r="E99" t="str">
            <v>京都建築確認検査機構</v>
          </cell>
          <cell r="F99" t="str">
            <v>ﾐﾅｲ ﾏｻﾉﾌﾞ</v>
          </cell>
          <cell r="H99" t="str">
            <v>603-8464</v>
          </cell>
          <cell r="I99" t="str">
            <v>京都市北区鷹峯黒門町27の4番地</v>
          </cell>
        </row>
        <row r="100">
          <cell r="B100">
            <v>36432</v>
          </cell>
          <cell r="D100">
            <v>36437</v>
          </cell>
          <cell r="E100" t="str">
            <v>京都建築確認検査機構</v>
          </cell>
          <cell r="F100" t="str">
            <v>ﾐﾖｼ ﾉﾌﾞﾖｼ</v>
          </cell>
          <cell r="H100" t="str">
            <v>601-8432</v>
          </cell>
          <cell r="I100" t="str">
            <v>京都市南区西九条東島町50</v>
          </cell>
        </row>
        <row r="101">
          <cell r="B101">
            <v>36433</v>
          </cell>
          <cell r="D101">
            <v>36438</v>
          </cell>
          <cell r="E101" t="str">
            <v>京都建築確認検査機構</v>
          </cell>
          <cell r="F101" t="str">
            <v xml:space="preserve">ﾜｼﾐｾﾝｺｳｶﾌﾞｼｷｶﾞｲｼｬ               ﾜｼﾐ   ﾀｹﾋｺ                  </v>
          </cell>
          <cell r="H101">
            <v>600</v>
          </cell>
          <cell r="I101" t="str">
            <v>京都市下京区西堀川通綾小路下ル綾堀川町３１０－１</v>
          </cell>
        </row>
        <row r="102">
          <cell r="B102">
            <v>36433</v>
          </cell>
          <cell r="D102">
            <v>36438</v>
          </cell>
          <cell r="E102" t="str">
            <v>京都建築確認検査機構</v>
          </cell>
          <cell r="F102" t="str">
            <v xml:space="preserve">ﾈｷﾞｹﾝｾﾂｺｳｷﾞｮｳｶﾌﾞｼｷｶﾞｲｼｬ ﾀﾞｲﾋｮｳﾄﾘｼﾏﾘﾔｸ ｷﾀｼﾞﾏﾄｵﾙ              </v>
          </cell>
          <cell r="H102" t="str">
            <v>607-8171</v>
          </cell>
          <cell r="I102" t="str">
            <v>京都市山科区大宅石郡町100</v>
          </cell>
        </row>
        <row r="103">
          <cell r="B103">
            <v>36433</v>
          </cell>
          <cell r="D103">
            <v>36440</v>
          </cell>
          <cell r="E103" t="str">
            <v>京都建築確認検査機構</v>
          </cell>
          <cell r="F103" t="str">
            <v xml:space="preserve">ｳｴｼﾞ  ｱｷﾗ                                                   </v>
          </cell>
          <cell r="H103" t="str">
            <v>606-81</v>
          </cell>
          <cell r="I103" t="str">
            <v>京都市左京区一条寺河原田町３０</v>
          </cell>
        </row>
        <row r="104">
          <cell r="B104">
            <v>36433</v>
          </cell>
          <cell r="D104">
            <v>36434</v>
          </cell>
          <cell r="E104" t="str">
            <v>京都建築確認検査機構</v>
          </cell>
          <cell r="F104" t="str">
            <v>ﾅｲﾄｳ ﾀｶﾔｽ</v>
          </cell>
          <cell r="H104" t="str">
            <v>603-8434</v>
          </cell>
          <cell r="I104" t="str">
            <v>京都市北区紫竹東栗栖町20-13</v>
          </cell>
        </row>
        <row r="105">
          <cell r="B105">
            <v>36433</v>
          </cell>
          <cell r="D105">
            <v>36441</v>
          </cell>
          <cell r="E105" t="str">
            <v>京都建築確認検査機構</v>
          </cell>
          <cell r="F105" t="str">
            <v>ｶﾌﾞｼｷｶﾞｲｼｬ ｳﾒﾉﾊﾅ  ﾀﾞｲﾋｮｳﾄﾘｼﾏﾘﾔｸｼｬﾁｮｳ  ｳﾒﾉ ｼｹﾞﾄｼ</v>
          </cell>
          <cell r="H105" t="str">
            <v>830-0003</v>
          </cell>
          <cell r="I105" t="str">
            <v>福岡県久留米市店神町１４６番地</v>
          </cell>
        </row>
        <row r="106">
          <cell r="B106">
            <v>36433</v>
          </cell>
          <cell r="D106">
            <v>36438</v>
          </cell>
          <cell r="E106" t="str">
            <v>京都建築確認検査機構</v>
          </cell>
          <cell r="F106" t="str">
            <v>ｻﾜﾀﾞ ﾄｼｵ</v>
          </cell>
          <cell r="H106" t="str">
            <v>601-1356</v>
          </cell>
          <cell r="I106" t="str">
            <v>京都市伏見区醍醐南西裏町１０-１２４</v>
          </cell>
        </row>
        <row r="107">
          <cell r="B107">
            <v>36434</v>
          </cell>
          <cell r="D107">
            <v>36479</v>
          </cell>
          <cell r="E107" t="str">
            <v>京都建築確認検査機構</v>
          </cell>
          <cell r="F107" t="str">
            <v xml:space="preserve">ﾆﾜ  ﾄｼｵ                                                     </v>
          </cell>
          <cell r="H107" t="str">
            <v>607-8308</v>
          </cell>
          <cell r="I107" t="str">
            <v>京都市山科区西野山桜ノ馬場町１３８</v>
          </cell>
        </row>
        <row r="108">
          <cell r="B108">
            <v>36434</v>
          </cell>
          <cell r="D108">
            <v>36440</v>
          </cell>
          <cell r="E108" t="str">
            <v>京都建築確認検査機構</v>
          </cell>
          <cell r="F108" t="str">
            <v>ﾖｼﾀﾞｶｽﾞｵ</v>
          </cell>
          <cell r="H108" t="str">
            <v>601-8212</v>
          </cell>
          <cell r="I108" t="str">
            <v>京都市南区久世上久世町530-1　ﾒｿﾞﾝ桂川203</v>
          </cell>
        </row>
        <row r="109">
          <cell r="B109">
            <v>36434</v>
          </cell>
          <cell r="D109">
            <v>36441</v>
          </cell>
          <cell r="E109" t="str">
            <v>京都建築確認検査機構</v>
          </cell>
          <cell r="F109" t="str">
            <v>ﾊｯﾄﾘ ﾑﾈﾊﾙ</v>
          </cell>
          <cell r="H109" t="str">
            <v>607-8151</v>
          </cell>
          <cell r="I109" t="str">
            <v>京都市山科区東野竹田10-146</v>
          </cell>
        </row>
        <row r="110">
          <cell r="B110">
            <v>36434</v>
          </cell>
          <cell r="D110">
            <v>36440</v>
          </cell>
          <cell r="E110" t="str">
            <v>京都建築確認検査機構</v>
          </cell>
          <cell r="F110" t="str">
            <v>ｻﾜﾗｷﾞ ﾂﾈﾉﾌﾞ</v>
          </cell>
          <cell r="H110" t="str">
            <v>604-8232</v>
          </cell>
          <cell r="I110" t="str">
            <v>京都市中京区錦小路通油小路東入る空也町487-1</v>
          </cell>
        </row>
        <row r="111">
          <cell r="B111">
            <v>36435</v>
          </cell>
          <cell r="D111">
            <v>36438</v>
          </cell>
          <cell r="E111" t="str">
            <v>京都建築確認検査機構</v>
          </cell>
          <cell r="F111" t="str">
            <v>ﾏﾂｲ ﾖｼｺ</v>
          </cell>
          <cell r="H111" t="str">
            <v>615-8086</v>
          </cell>
          <cell r="I111" t="str">
            <v>京都市西京区桂乾町30-15</v>
          </cell>
        </row>
        <row r="112">
          <cell r="B112">
            <v>36435</v>
          </cell>
          <cell r="D112">
            <v>36438</v>
          </cell>
          <cell r="E112" t="str">
            <v>京都建築確認検査機構</v>
          </cell>
          <cell r="F112" t="str">
            <v xml:space="preserve">ｳｼﾛ ｷｮｳｺ                                                    </v>
          </cell>
          <cell r="H112" t="str">
            <v>607-84</v>
          </cell>
          <cell r="I112" t="str">
            <v>京都市山科区上花山久保町６２－６</v>
          </cell>
        </row>
        <row r="113">
          <cell r="B113">
            <v>36435</v>
          </cell>
          <cell r="D113">
            <v>36441</v>
          </cell>
          <cell r="E113" t="str">
            <v>京都建築確認検査機構</v>
          </cell>
          <cell r="F113" t="str">
            <v xml:space="preserve">ｻﾄｳ ﾔｽﾕｷ                                                    </v>
          </cell>
          <cell r="H113" t="str">
            <v>611-0002</v>
          </cell>
          <cell r="I113" t="str">
            <v>宇治市木幡西中33ユニ宇治川マンション4-201号</v>
          </cell>
        </row>
        <row r="114">
          <cell r="B114">
            <v>36435</v>
          </cell>
          <cell r="D114">
            <v>36441</v>
          </cell>
          <cell r="E114" t="str">
            <v>京都建築確認検査機構</v>
          </cell>
          <cell r="F114" t="str">
            <v xml:space="preserve">ｶﾜｲ　ﾋﾛﾐ                                                    </v>
          </cell>
          <cell r="H114" t="str">
            <v>612-8492</v>
          </cell>
          <cell r="I114" t="str">
            <v>京都市伏見区久我本町１２－１１朝日プラザ６０３</v>
          </cell>
        </row>
        <row r="115">
          <cell r="B115">
            <v>36435</v>
          </cell>
          <cell r="D115">
            <v>36441</v>
          </cell>
          <cell r="E115" t="str">
            <v>京都建築確認検査機構</v>
          </cell>
          <cell r="F115" t="str">
            <v xml:space="preserve">ﾀｷﾊﾞﾀ　ﾔｽﾋﾛ                                                 </v>
          </cell>
          <cell r="H115" t="str">
            <v>617-0853</v>
          </cell>
          <cell r="I115" t="str">
            <v>京都府長岡京市奥海印寺尾流２－２５</v>
          </cell>
        </row>
        <row r="116">
          <cell r="B116">
            <v>36435</v>
          </cell>
          <cell r="D116">
            <v>36441</v>
          </cell>
          <cell r="E116" t="str">
            <v>京都建築確認検査機構</v>
          </cell>
          <cell r="F116" t="str">
            <v xml:space="preserve">ﾔﾏﾀﾞ　ｷﾝｲﾁ                                                  </v>
          </cell>
          <cell r="H116" t="str">
            <v>617-0824</v>
          </cell>
          <cell r="I116" t="str">
            <v>京都府長岡京市天神３丁目２１－１４</v>
          </cell>
        </row>
        <row r="117">
          <cell r="B117">
            <v>36437</v>
          </cell>
          <cell r="D117">
            <v>36440</v>
          </cell>
          <cell r="E117" t="str">
            <v>京都建築確認検査機構</v>
          </cell>
          <cell r="F117" t="str">
            <v xml:space="preserve">ｶﾈﾑﾗﾏｻﾑﾈ                                                    </v>
          </cell>
          <cell r="H117" t="str">
            <v>601-8011</v>
          </cell>
          <cell r="I117" t="str">
            <v>京都市南区東九条南山王町４６－６</v>
          </cell>
        </row>
        <row r="118">
          <cell r="B118">
            <v>36437</v>
          </cell>
          <cell r="D118">
            <v>36440</v>
          </cell>
          <cell r="E118" t="str">
            <v>京都建築確認検査機構</v>
          </cell>
          <cell r="F118" t="str">
            <v xml:space="preserve">ﾎｽﾞﾐ  ﾀｹｼ                                                   </v>
          </cell>
          <cell r="H118" t="str">
            <v>602-0817</v>
          </cell>
          <cell r="I118" t="str">
            <v>京都市上京区寺町通今出川上ル三筋目西入毘沙門横町３６９</v>
          </cell>
        </row>
        <row r="119">
          <cell r="B119">
            <v>36437</v>
          </cell>
          <cell r="D119">
            <v>36442</v>
          </cell>
          <cell r="E119" t="str">
            <v>京都建築確認検査機構</v>
          </cell>
          <cell r="F119" t="str">
            <v xml:space="preserve">ｶﾌﾞｼｷｶﾞｲｼｬｻｲｼﾞｮｳﾌﾄﾞｳｻﾝ  ﾀﾞｲﾋｮｳﾄﾘｼﾏﾘﾔｸ ｽｽﾞｷ  ｹｲｼﾞ            </v>
          </cell>
          <cell r="H119" t="str">
            <v>615-8204</v>
          </cell>
          <cell r="I119" t="str">
            <v>京都市西京区松室北河原町9</v>
          </cell>
        </row>
        <row r="120">
          <cell r="B120">
            <v>36437</v>
          </cell>
          <cell r="D120">
            <v>36442</v>
          </cell>
          <cell r="E120" t="str">
            <v>京都建築確認検査機構</v>
          </cell>
          <cell r="F120" t="str">
            <v xml:space="preserve">ｶﾌﾞｼｷｶﾞｲｼｬｻｲｼﾞｮｳﾌﾄﾞｳｻﾝ  ﾀﾞｲﾋｮｳﾄﾘｼﾏﾘﾔｸ ｽｽﾞｷ  ｹｲｼﾞ            </v>
          </cell>
          <cell r="H120" t="str">
            <v>615-8204</v>
          </cell>
          <cell r="I120" t="str">
            <v>京都市西京区松室北河原町9</v>
          </cell>
        </row>
        <row r="121">
          <cell r="B121">
            <v>36437</v>
          </cell>
          <cell r="D121">
            <v>36438</v>
          </cell>
          <cell r="E121" t="str">
            <v>京都建築確認検査機構</v>
          </cell>
          <cell r="F121" t="str">
            <v>ﾀｹﾔﾏ ﾀﾂｵ</v>
          </cell>
          <cell r="H121" t="str">
            <v>603-8065</v>
          </cell>
          <cell r="I121" t="str">
            <v>京都市北区上賀茂御薗口町19</v>
          </cell>
        </row>
        <row r="122">
          <cell r="B122">
            <v>36437</v>
          </cell>
          <cell r="D122">
            <v>36440</v>
          </cell>
          <cell r="E122" t="str">
            <v>京都建築確認検査機構</v>
          </cell>
          <cell r="F122" t="str">
            <v>ﾎｯﾀ ﾀｶｼ</v>
          </cell>
          <cell r="I122" t="str">
            <v>京都市中京区壬生辻町31-1ﾗｲｵﾝｽﾞﾏﾝｼｮﾝ四条大宮ｶﾞｰﾃﾞﾝｼﾃｨｰ817</v>
          </cell>
        </row>
        <row r="123">
          <cell r="B123">
            <v>36437</v>
          </cell>
          <cell r="D123">
            <v>36440</v>
          </cell>
          <cell r="E123" t="str">
            <v>京都建築確認検査機構</v>
          </cell>
          <cell r="F123" t="str">
            <v>ﾋﾗｲ ｹﾝｲﾁ</v>
          </cell>
          <cell r="H123" t="str">
            <v>525-0029</v>
          </cell>
          <cell r="I123" t="str">
            <v>滋賀県草津市下笠町616</v>
          </cell>
        </row>
        <row r="124">
          <cell r="B124">
            <v>36437</v>
          </cell>
          <cell r="D124">
            <v>36440</v>
          </cell>
          <cell r="E124" t="str">
            <v>京都建築確認検査機構</v>
          </cell>
          <cell r="F124" t="str">
            <v>ｱﾀﾞﾁ ﾄｼｺ</v>
          </cell>
          <cell r="H124" t="str">
            <v>616-8375</v>
          </cell>
          <cell r="I124" t="str">
            <v>京都市右京区嵯峨天龍寺立石町1-9</v>
          </cell>
        </row>
        <row r="125">
          <cell r="B125">
            <v>36437</v>
          </cell>
          <cell r="D125">
            <v>36439</v>
          </cell>
          <cell r="E125" t="str">
            <v>京都建築確認検査機構</v>
          </cell>
          <cell r="F125" t="str">
            <v xml:space="preserve">ｲｼﾀﾞ  ﾕｳｲﾁ                                                  </v>
          </cell>
          <cell r="H125" t="str">
            <v>604-8433</v>
          </cell>
          <cell r="I125" t="str">
            <v>京都市中京区西ノ京北小路町20-21</v>
          </cell>
        </row>
        <row r="126">
          <cell r="B126">
            <v>36437</v>
          </cell>
          <cell r="D126">
            <v>36439</v>
          </cell>
          <cell r="E126" t="str">
            <v>京都建築確認検査機構</v>
          </cell>
          <cell r="F126" t="str">
            <v xml:space="preserve">ｲｼﾀﾞ  ﾕｳｲﾁ                                                  </v>
          </cell>
          <cell r="H126" t="str">
            <v>604-8433</v>
          </cell>
          <cell r="I126" t="str">
            <v>京都市中京区西ノ京北小路町20-21</v>
          </cell>
        </row>
        <row r="127">
          <cell r="B127">
            <v>36437</v>
          </cell>
          <cell r="D127">
            <v>36438</v>
          </cell>
          <cell r="E127" t="str">
            <v>京都建築確認検査機構</v>
          </cell>
          <cell r="F127" t="str">
            <v xml:space="preserve">ｲｼﾀﾞ  ﾕｳｲﾁ                                                  </v>
          </cell>
          <cell r="H127" t="str">
            <v>604-8433</v>
          </cell>
          <cell r="I127" t="str">
            <v>京都市中京区西ノ京北小路町20-21</v>
          </cell>
        </row>
        <row r="128">
          <cell r="B128">
            <v>36437</v>
          </cell>
          <cell r="D128">
            <v>36438</v>
          </cell>
          <cell r="E128" t="str">
            <v>京都建築確認検査機構</v>
          </cell>
          <cell r="F128" t="str">
            <v xml:space="preserve">ｲｼﾀﾞ  ﾕｳｲﾁ                                                  </v>
          </cell>
          <cell r="H128" t="str">
            <v>604-8433</v>
          </cell>
          <cell r="I128" t="str">
            <v>京都市中京区西ノ京北小路町20-21</v>
          </cell>
        </row>
        <row r="129">
          <cell r="B129">
            <v>36437</v>
          </cell>
          <cell r="D129">
            <v>36439</v>
          </cell>
          <cell r="E129" t="str">
            <v>京都建築確認検査機構</v>
          </cell>
          <cell r="F129" t="str">
            <v>ﾌｼﾞﾀ ｾｲｼﾞ</v>
          </cell>
          <cell r="H129" t="str">
            <v>612-8469</v>
          </cell>
          <cell r="I129" t="str">
            <v>京都市伏見区中島河原田町31-1　ｸﾞﾗﾝﾃﾞｭｰﾙ鴨川Ⅲ-907</v>
          </cell>
        </row>
        <row r="130">
          <cell r="B130">
            <v>36437</v>
          </cell>
          <cell r="D130">
            <v>36448</v>
          </cell>
          <cell r="E130" t="str">
            <v>京都建築確認検査機構</v>
          </cell>
          <cell r="F130" t="str">
            <v xml:space="preserve">ﾏﾂﾔﾏ　ﾀﾂﾋｺ　                                                </v>
          </cell>
          <cell r="H130" t="str">
            <v>610-8084</v>
          </cell>
          <cell r="I130" t="str">
            <v>京都市下京区柳馬場仏光寺下ル新開町３７９－６</v>
          </cell>
        </row>
        <row r="131">
          <cell r="B131">
            <v>36438</v>
          </cell>
          <cell r="D131">
            <v>36441</v>
          </cell>
          <cell r="E131" t="str">
            <v>京都建築確認検査機構</v>
          </cell>
          <cell r="F131" t="str">
            <v xml:space="preserve">ｲﾘｮｳﾎｳｼﾞﾝ ｾｲｼﾞﾝｶｲ  ﾘｼﾞﾁｮｳ  ｼﾐｽﾞ ﾕｷｵ                         </v>
          </cell>
          <cell r="H131" t="str">
            <v>610-1106</v>
          </cell>
          <cell r="I131" t="str">
            <v>京都市西京区山田中吉見町　１１の２</v>
          </cell>
        </row>
        <row r="132">
          <cell r="B132">
            <v>36438</v>
          </cell>
          <cell r="D132">
            <v>36445</v>
          </cell>
          <cell r="E132" t="str">
            <v>京都建築確認検査機構</v>
          </cell>
          <cell r="F132" t="str">
            <v xml:space="preserve">ｶﾌﾞｼｷｶﾞｲｼｬ　ﾋｶﾘﾅｰｻﾞﾝﾌｧｰﾑ　ﾀﾞｲﾋｮｳﾄﾘｼﾏﾘｳﾔｸ　ｷﾀｶﾞﾜ　ｹｲｺ        </v>
          </cell>
          <cell r="H132" t="str">
            <v>616-8441</v>
          </cell>
          <cell r="I132" t="str">
            <v>京都市右京区北嵯峨北ノ段町２３番地</v>
          </cell>
        </row>
        <row r="133">
          <cell r="B133">
            <v>36438</v>
          </cell>
          <cell r="D133">
            <v>36445</v>
          </cell>
          <cell r="E133" t="str">
            <v>京都建築確認検査機構</v>
          </cell>
          <cell r="F133" t="str">
            <v xml:space="preserve">ｶﾌﾞｼｷｶﾞｲｼｬ　ﾋｶﾘﾅｰｻﾞﾝﾌｧｰﾑ　ﾀﾞｲﾋｮｳﾄﾘｼﾏﾘｳﾔｸ　ｷﾀｶﾞﾜ　ｹｲｺ        </v>
          </cell>
          <cell r="H133" t="str">
            <v>616-8441</v>
          </cell>
          <cell r="I133" t="str">
            <v>京都市右京区北嵯峨北ノ段町２３番地</v>
          </cell>
        </row>
        <row r="134">
          <cell r="B134">
            <v>36438</v>
          </cell>
          <cell r="D134">
            <v>36445</v>
          </cell>
          <cell r="E134" t="str">
            <v>京都建築確認検査機構</v>
          </cell>
          <cell r="F134" t="str">
            <v xml:space="preserve">ｶﾌﾞｼｷｶﾞｲｼｬ　ﾋｶﾘﾅｰｻﾞﾝﾌｧｰﾑ　ﾀﾞｲﾋｮｳﾄﾘｼﾏﾘｳﾔｸ　ｷﾀｶﾞﾜ　ｹｲｺ        </v>
          </cell>
          <cell r="H134" t="str">
            <v>616-8441</v>
          </cell>
          <cell r="I134" t="str">
            <v>京都市右京区北嵯峨北ノ段町２３番地</v>
          </cell>
        </row>
        <row r="135">
          <cell r="B135">
            <v>36438</v>
          </cell>
          <cell r="D135">
            <v>36445</v>
          </cell>
          <cell r="E135" t="str">
            <v>京都建築確認検査機構</v>
          </cell>
          <cell r="F135" t="str">
            <v xml:space="preserve">ｶﾌﾞｼｷｶﾞｲｼｬ　ﾋｶﾘﾅｰｻﾞﾝﾌｧｰﾑ　ﾀﾞｲﾋｮｳﾄﾘｼﾏﾘｳﾔｸ　ｷﾀｶﾞﾜ　ｹｲｺ        </v>
          </cell>
          <cell r="H135" t="str">
            <v>616-8441</v>
          </cell>
          <cell r="I135" t="str">
            <v>京都市右京区北嵯峨北ノ段町２３番地</v>
          </cell>
        </row>
        <row r="136">
          <cell r="B136">
            <v>36438</v>
          </cell>
          <cell r="D136">
            <v>36441</v>
          </cell>
          <cell r="E136" t="str">
            <v>京都建築確認検査機構</v>
          </cell>
          <cell r="F136" t="str">
            <v>ｺﾞﾄｳ ﾏｻﾌﾐ</v>
          </cell>
          <cell r="H136" t="str">
            <v>607-8076</v>
          </cell>
          <cell r="I136" t="str">
            <v>京都市山科区音羽役出町1の30山科ﾛｲﾔﾙﾊｲﾂ4-Ｃ</v>
          </cell>
        </row>
        <row r="137">
          <cell r="B137">
            <v>36438</v>
          </cell>
          <cell r="D137">
            <v>36441</v>
          </cell>
          <cell r="E137" t="str">
            <v>京都建築確認検査機構</v>
          </cell>
          <cell r="F137" t="str">
            <v xml:space="preserve">ﾀｲｼｮｳｸﾞﾝｹﾝｾﾂｺｳｷﾞｮｳ                   ﾄｸﾔﾏ  ﾀｶﾋﾛ             </v>
          </cell>
          <cell r="H137" t="str">
            <v>603-8333</v>
          </cell>
          <cell r="I137" t="str">
            <v>京都市北区大将軍東鷹司町１４９番地</v>
          </cell>
        </row>
        <row r="138">
          <cell r="B138">
            <v>36438</v>
          </cell>
          <cell r="D138">
            <v>36441</v>
          </cell>
          <cell r="E138" t="str">
            <v>京都建築確認検査機構</v>
          </cell>
          <cell r="F138" t="str">
            <v>ｸﾜﾊﾞﾗ ﾋｻｵ</v>
          </cell>
          <cell r="H138" t="str">
            <v>601-8432</v>
          </cell>
          <cell r="I138" t="str">
            <v>京都市南区西九条東島町31-1</v>
          </cell>
        </row>
        <row r="139">
          <cell r="B139">
            <v>36438</v>
          </cell>
          <cell r="D139">
            <v>36440</v>
          </cell>
          <cell r="E139" t="str">
            <v>京都建築確認検査機構</v>
          </cell>
          <cell r="F139" t="str">
            <v>ｵｶﾓﾄ ﾄｼｶｽﾞ</v>
          </cell>
          <cell r="H139" t="str">
            <v>606-0022</v>
          </cell>
          <cell r="I139" t="str">
            <v>京都市左京区岩倉三宅町72</v>
          </cell>
        </row>
        <row r="140">
          <cell r="B140">
            <v>36438</v>
          </cell>
          <cell r="D140">
            <v>36441</v>
          </cell>
          <cell r="E140" t="str">
            <v>京都建築確認検査機構</v>
          </cell>
          <cell r="F140" t="str">
            <v xml:space="preserve">ﾈｷﾞｹﾝｾﾂｺｳｷﾞｮｳｶﾌﾞｼｷｶﾞｲｼｬ ﾀﾞｲﾋｮｳﾄﾘｼﾏﾘﾔｸ ｷﾀｼﾞﾏﾄｵﾙ              </v>
          </cell>
          <cell r="H140" t="str">
            <v>607-8171</v>
          </cell>
          <cell r="I140" t="str">
            <v>京都市山科区大宅石郡町100</v>
          </cell>
        </row>
        <row r="141">
          <cell r="B141">
            <v>36438</v>
          </cell>
          <cell r="D141">
            <v>36441</v>
          </cell>
          <cell r="E141" t="str">
            <v>京都建築確認検査機構</v>
          </cell>
          <cell r="F141" t="str">
            <v xml:space="preserve">ｲｼﾀﾞ ｱｷﾗ                                                    </v>
          </cell>
          <cell r="H141" t="str">
            <v>604-0082</v>
          </cell>
          <cell r="I141" t="str">
            <v>京都市中京区西洞院通夷川上ﾙ毘沙門町397-2二条城東ｸﾞﾗﾝﾄﾞﾊｲﾂ40</v>
          </cell>
        </row>
        <row r="142">
          <cell r="B142">
            <v>36438</v>
          </cell>
          <cell r="D142">
            <v>36440</v>
          </cell>
          <cell r="E142" t="str">
            <v>京都建築確認検査機構</v>
          </cell>
          <cell r="F142" t="str">
            <v xml:space="preserve">ｶﾀｷ   ﾏﾅﾌﾞ                                                  </v>
          </cell>
          <cell r="H142" t="str">
            <v>603-82</v>
          </cell>
          <cell r="I142" t="str">
            <v>京都市北区紫野西野町１０山元マンション４０８</v>
          </cell>
        </row>
        <row r="143">
          <cell r="B143">
            <v>36438</v>
          </cell>
          <cell r="D143">
            <v>36440</v>
          </cell>
          <cell r="E143" t="str">
            <v>京都建築確認検査機構</v>
          </cell>
          <cell r="F143" t="str">
            <v xml:space="preserve">ｶﾜｶﾂ  ﾏﾅﾌﾞ                                                  </v>
          </cell>
          <cell r="H143" t="str">
            <v>616-8313</v>
          </cell>
          <cell r="I143" t="str">
            <v>京都市右京区嵯峨野開町７番地</v>
          </cell>
        </row>
        <row r="144">
          <cell r="B144">
            <v>36438</v>
          </cell>
          <cell r="D144">
            <v>36440</v>
          </cell>
          <cell r="E144" t="str">
            <v>京都建築確認検査機構</v>
          </cell>
          <cell r="F144" t="str">
            <v xml:space="preserve">ﾓﾘ  ｶｽﾞﾋﾛ                                                   </v>
          </cell>
          <cell r="H144" t="str">
            <v>604-09</v>
          </cell>
          <cell r="I144" t="str">
            <v>京都市中京区新烏丸通二条上ル橘柳町１４８　高島ビル３Ｆ</v>
          </cell>
        </row>
        <row r="145">
          <cell r="B145">
            <v>36438</v>
          </cell>
          <cell r="D145">
            <v>36441</v>
          </cell>
          <cell r="E145" t="str">
            <v>京都建築確認検査機構</v>
          </cell>
          <cell r="F145" t="str">
            <v xml:space="preserve">ﾌﾙﾀ　ｺﾞﾛｳ                                                   </v>
          </cell>
          <cell r="H145" t="str">
            <v>661-0002</v>
          </cell>
          <cell r="I145" t="str">
            <v>兵庫県尼崎市塚口１－９－２－２０２</v>
          </cell>
        </row>
        <row r="146">
          <cell r="B146">
            <v>36438</v>
          </cell>
          <cell r="D146">
            <v>36441</v>
          </cell>
          <cell r="E146" t="str">
            <v>京都建築確認検査機構</v>
          </cell>
          <cell r="F146" t="str">
            <v>ｻｲﾄｳ ﾕｳｲﾁﾛｳ</v>
          </cell>
          <cell r="H146" t="str">
            <v>604-8032</v>
          </cell>
          <cell r="I146" t="str">
            <v>京都市中京区西木屋町通三条下ﾙ山崎町236</v>
          </cell>
        </row>
        <row r="147">
          <cell r="B147">
            <v>36439</v>
          </cell>
          <cell r="D147">
            <v>36445</v>
          </cell>
          <cell r="E147" t="str">
            <v>京都建築確認検査機構</v>
          </cell>
          <cell r="F147" t="str">
            <v>ﾂﾀﾞ ﾏｻｼ</v>
          </cell>
          <cell r="H147" t="str">
            <v>612-8006</v>
          </cell>
          <cell r="I147" t="str">
            <v>京都市伏見区桃山町大島38番441</v>
          </cell>
        </row>
        <row r="148">
          <cell r="B148">
            <v>36439</v>
          </cell>
          <cell r="D148">
            <v>36445</v>
          </cell>
          <cell r="E148" t="str">
            <v>京都建築確認検査機構</v>
          </cell>
          <cell r="F148" t="str">
            <v>ﾂｶﾓﾄ ﾐﾁｺ</v>
          </cell>
          <cell r="H148" t="str">
            <v>603-8102</v>
          </cell>
          <cell r="I148" t="str">
            <v>京都市北区紫竹上長目町21-4</v>
          </cell>
        </row>
        <row r="149">
          <cell r="B149">
            <v>36439</v>
          </cell>
          <cell r="D149">
            <v>36442</v>
          </cell>
          <cell r="E149" t="str">
            <v>京都建築確認検査機構</v>
          </cell>
          <cell r="F149" t="str">
            <v xml:space="preserve">ｶﾌﾞｼｷｶﾞｲｼｬ ﾀﾞｲﾆｹﾝｾﾂ  ﾀﾞｲﾋｮｳﾄﾘｼﾏﾘﾔｸ ﾅｶﾑﾗｻｶｴ                  </v>
          </cell>
          <cell r="H149" t="str">
            <v>615-8196</v>
          </cell>
          <cell r="I149" t="str">
            <v>京都市西京区川島尻堀町38-10</v>
          </cell>
        </row>
        <row r="150">
          <cell r="B150">
            <v>36439</v>
          </cell>
          <cell r="D150">
            <v>36442</v>
          </cell>
          <cell r="E150" t="str">
            <v>京都建築確認検査機構</v>
          </cell>
          <cell r="F150" t="str">
            <v xml:space="preserve">ｶﾌﾞｼｷｶﾞｲｼｬ ﾀﾞｲﾆｹﾝｾﾂ  ﾀﾞｲﾋｮｳﾄﾘｼﾏﾘﾔｸ ﾅｶﾑﾗｻｶｴ                  </v>
          </cell>
          <cell r="H150" t="str">
            <v>615-8196</v>
          </cell>
          <cell r="I150" t="str">
            <v>京都市西京区川島尻堀町38-10</v>
          </cell>
        </row>
        <row r="151">
          <cell r="B151">
            <v>36439</v>
          </cell>
          <cell r="D151">
            <v>36442</v>
          </cell>
          <cell r="E151" t="str">
            <v>京都建築確認検査機構</v>
          </cell>
          <cell r="F151" t="str">
            <v xml:space="preserve">ｶﾌﾞｼｷｶﾞｲｼｬ ﾀﾞｲﾆｹﾝｾﾂ  ﾀﾞｲﾋｮｳﾄﾘｼﾏﾘﾔｸ ﾅｶﾑﾗｻｶｴ                  </v>
          </cell>
          <cell r="H151" t="str">
            <v>615-8196</v>
          </cell>
          <cell r="I151" t="str">
            <v>京都市西京区川島尻堀町38-10</v>
          </cell>
        </row>
        <row r="152">
          <cell r="B152">
            <v>36440</v>
          </cell>
          <cell r="D152">
            <v>36440</v>
          </cell>
          <cell r="E152" t="str">
            <v>京都建築確認検査機構</v>
          </cell>
          <cell r="F152" t="str">
            <v>ﾔﾏﾓﾄ ｼｮｳｼﾞ</v>
          </cell>
          <cell r="H152" t="str">
            <v>616-8375</v>
          </cell>
          <cell r="I152" t="str">
            <v>京都市右京区嵯峨天龍寺立石町６番地</v>
          </cell>
        </row>
        <row r="153">
          <cell r="B153">
            <v>36440</v>
          </cell>
          <cell r="D153">
            <v>36447</v>
          </cell>
          <cell r="E153" t="str">
            <v>京都建築確認検査機構</v>
          </cell>
          <cell r="F153" t="str">
            <v xml:space="preserve">ﾂﾀﾞ ｶﾂﾐ                                                     </v>
          </cell>
          <cell r="H153" t="str">
            <v>615-0083</v>
          </cell>
          <cell r="I153" t="str">
            <v>京都市右京区山ノ内瀬戸畑町46番地16</v>
          </cell>
        </row>
        <row r="154">
          <cell r="B154">
            <v>36440</v>
          </cell>
          <cell r="D154">
            <v>36445</v>
          </cell>
          <cell r="E154" t="str">
            <v>京都建築確認検査機構</v>
          </cell>
          <cell r="F154" t="str">
            <v xml:space="preserve">ｺﾆｼ ﾏｻﾖｼ                                                    </v>
          </cell>
          <cell r="H154" t="str">
            <v>612-0886</v>
          </cell>
          <cell r="I154" t="str">
            <v>京都市伏見区深草極楽寺３８</v>
          </cell>
        </row>
        <row r="155">
          <cell r="B155">
            <v>36440</v>
          </cell>
          <cell r="D155">
            <v>36445</v>
          </cell>
          <cell r="E155" t="str">
            <v>京都建築確認検査機構</v>
          </cell>
          <cell r="F155" t="str">
            <v xml:space="preserve">ｵｸﾑﾗ  ﾐｴｺ                                                   </v>
          </cell>
          <cell r="H155" t="str">
            <v>615-8282</v>
          </cell>
          <cell r="I155" t="str">
            <v>京都市西京区松尾大利町５５-１９</v>
          </cell>
        </row>
        <row r="156">
          <cell r="B156">
            <v>36440</v>
          </cell>
          <cell r="D156">
            <v>36445</v>
          </cell>
          <cell r="E156" t="str">
            <v>京都建築確認検査機構</v>
          </cell>
          <cell r="F156" t="str">
            <v xml:space="preserve">ｼｮｳｴｲﾌﾄﾞｳｻﾝｶﾌﾞｼｷｶｲｼｬ          ｵｸﾑﾗ ﾐﾁﾋﾛ                     </v>
          </cell>
          <cell r="H156" t="str">
            <v>604-8451</v>
          </cell>
          <cell r="I156" t="str">
            <v>京都市中京区西ノ京御輿ヶ岡町２５番地１６</v>
          </cell>
        </row>
        <row r="157">
          <cell r="B157">
            <v>36440</v>
          </cell>
          <cell r="D157">
            <v>36445</v>
          </cell>
          <cell r="E157" t="str">
            <v>京都建築確認検査機構</v>
          </cell>
          <cell r="F157" t="str">
            <v>ﾀｲ                 ﾀｲ ｷﾇｺ</v>
          </cell>
          <cell r="H157" t="str">
            <v>615-0057</v>
          </cell>
          <cell r="I157" t="str">
            <v>京都市右京区西院東貝川町74</v>
          </cell>
        </row>
        <row r="158">
          <cell r="B158">
            <v>36440</v>
          </cell>
          <cell r="D158">
            <v>36440</v>
          </cell>
          <cell r="E158" t="str">
            <v>京都建築確認検査機構</v>
          </cell>
          <cell r="F158" t="str">
            <v>ﾀｶﾔ ｸﾆｺ</v>
          </cell>
          <cell r="I158" t="str">
            <v>京都市西京区樫原水築町16-2</v>
          </cell>
        </row>
        <row r="159">
          <cell r="B159">
            <v>36440</v>
          </cell>
          <cell r="D159">
            <v>36445</v>
          </cell>
          <cell r="E159" t="str">
            <v>京都建築確認検査機構</v>
          </cell>
          <cell r="F159" t="str">
            <v xml:space="preserve">ﾜﾀﾞﾏｻﾃﾙ                                                     </v>
          </cell>
          <cell r="H159" t="str">
            <v>600-8875</v>
          </cell>
          <cell r="I159" t="str">
            <v>京都市下京区西七条石井町55</v>
          </cell>
        </row>
        <row r="160">
          <cell r="B160">
            <v>36440</v>
          </cell>
          <cell r="D160">
            <v>36445</v>
          </cell>
          <cell r="E160" t="str">
            <v>京都建築確認検査機構</v>
          </cell>
          <cell r="F160" t="str">
            <v>ﾕｳｹﾞﾝｶﾞｲｼｬ ﾔﾏﾀﾞｹﾝﾁｸｺﾝｻﾙﾀﾝﾄ ﾀﾞｲﾋｮｳﾄﾘｼﾏﾘﾔｸ ﾔﾏﾀﾞ ｶｽﾞﾋﾛ</v>
          </cell>
          <cell r="H160" t="str">
            <v>615-8024</v>
          </cell>
          <cell r="I160" t="str">
            <v>京都市西京区桂西滝川町75番地</v>
          </cell>
        </row>
        <row r="161">
          <cell r="B161">
            <v>36440</v>
          </cell>
          <cell r="D161">
            <v>36445</v>
          </cell>
          <cell r="E161" t="str">
            <v>京都建築確認検査機構</v>
          </cell>
          <cell r="F161" t="str">
            <v xml:space="preserve">ｶﾂﾓﾘ ｼﾝｲﾁ                                                   </v>
          </cell>
          <cell r="H161" t="str">
            <v>612-8465</v>
          </cell>
          <cell r="I161" t="str">
            <v>京都市伏見区中島樋ノ上町57</v>
          </cell>
        </row>
        <row r="162">
          <cell r="B162">
            <v>36440</v>
          </cell>
          <cell r="D162">
            <v>36445</v>
          </cell>
          <cell r="E162" t="str">
            <v>京都建築確認検査機構</v>
          </cell>
          <cell r="F162" t="str">
            <v xml:space="preserve">ﾅｶﾉ ﾀﾂﾋｺ                                                    </v>
          </cell>
          <cell r="I162" t="str">
            <v>CENTRO DE QUIMICA IVIC APARTADO 21827 CARACAS 1020-A　ＶＥＮＥＺＵＥＬＡ</v>
          </cell>
        </row>
        <row r="163">
          <cell r="B163">
            <v>36440</v>
          </cell>
          <cell r="D163">
            <v>36452</v>
          </cell>
          <cell r="E163" t="str">
            <v>京都建築確認検査機構</v>
          </cell>
          <cell r="F163" t="str">
            <v>ｶﾘﾀﾆ ﾀｲｿﾞｳ</v>
          </cell>
          <cell r="H163" t="str">
            <v>604-8465</v>
          </cell>
          <cell r="I163" t="str">
            <v>京都市中京区西ノ京西円町8番地</v>
          </cell>
        </row>
        <row r="164">
          <cell r="B164">
            <v>36440</v>
          </cell>
          <cell r="D164">
            <v>36454</v>
          </cell>
          <cell r="E164" t="str">
            <v>京都建築確認検査機構</v>
          </cell>
          <cell r="F164" t="str">
            <v>ﾃﾗｻｷ ﾏｻﾕｷ</v>
          </cell>
          <cell r="H164" t="str">
            <v>612-8464</v>
          </cell>
          <cell r="I164" t="str">
            <v>京都市伏見区中島前山町29</v>
          </cell>
        </row>
        <row r="165">
          <cell r="B165">
            <v>36441</v>
          </cell>
          <cell r="D165">
            <v>36452</v>
          </cell>
          <cell r="E165" t="str">
            <v>京都建築確認検査機構</v>
          </cell>
          <cell r="F165" t="str">
            <v>ｵｶﾞﾜ ﾌｻｺ</v>
          </cell>
          <cell r="H165" t="str">
            <v>604-8426</v>
          </cell>
          <cell r="I165" t="str">
            <v>京都市中京区西ノ京船塚町16番地</v>
          </cell>
        </row>
        <row r="166">
          <cell r="B166">
            <v>36441</v>
          </cell>
          <cell r="D166">
            <v>36448</v>
          </cell>
          <cell r="E166" t="str">
            <v>京都建築確認検査機構</v>
          </cell>
          <cell r="F166" t="str">
            <v xml:space="preserve">ﾆｼｶﾜ ﾐﾁｵ                                                    </v>
          </cell>
          <cell r="H166" t="str">
            <v>600-8895</v>
          </cell>
          <cell r="I166" t="str">
            <v>京都市下京区西七条東石坪町６－１</v>
          </cell>
        </row>
        <row r="167">
          <cell r="B167">
            <v>36442</v>
          </cell>
          <cell r="D167">
            <v>36448</v>
          </cell>
          <cell r="E167" t="str">
            <v>京都建築確認検査機構</v>
          </cell>
          <cell r="F167" t="str">
            <v xml:space="preserve">ﾔﾏｼﾛ ﾅｵﾐ </v>
          </cell>
          <cell r="H167" t="str">
            <v>602-0056</v>
          </cell>
          <cell r="I167" t="str">
            <v>京都市上京区堀川通り今出川上ル北舟橋町 848-2</v>
          </cell>
        </row>
        <row r="168">
          <cell r="B168">
            <v>36442</v>
          </cell>
          <cell r="D168">
            <v>36447</v>
          </cell>
          <cell r="E168" t="str">
            <v>京都建築確認検査機構</v>
          </cell>
          <cell r="F168" t="str">
            <v xml:space="preserve">ﾀｶﾊｼ  ｺｳｼﾞ                                                  </v>
          </cell>
          <cell r="H168" t="str">
            <v>606-8186</v>
          </cell>
          <cell r="I168" t="str">
            <v>京都市左京区一乗寺南大丸町９３</v>
          </cell>
        </row>
        <row r="169">
          <cell r="B169">
            <v>36445</v>
          </cell>
          <cell r="D169">
            <v>36448</v>
          </cell>
          <cell r="E169" t="str">
            <v>京都建築確認検査機構</v>
          </cell>
          <cell r="F169" t="str">
            <v>ｲﾉｳｴ ﾋﾛｼ</v>
          </cell>
          <cell r="H169" t="str">
            <v>617-0837</v>
          </cell>
          <cell r="I169" t="str">
            <v>京都府長岡京市久貝2-7</v>
          </cell>
        </row>
        <row r="170">
          <cell r="B170">
            <v>36445</v>
          </cell>
          <cell r="D170">
            <v>36445</v>
          </cell>
          <cell r="E170" t="str">
            <v>京都建築確認検査機構</v>
          </cell>
          <cell r="F170" t="str">
            <v>ﾓﾘﾀ ﾀﾞｲﾊﾁ</v>
          </cell>
          <cell r="H170" t="str">
            <v>607-8126</v>
          </cell>
          <cell r="I170" t="str">
            <v>京都市山科区大塚元屋敷町77</v>
          </cell>
        </row>
        <row r="171">
          <cell r="B171">
            <v>36445</v>
          </cell>
          <cell r="D171">
            <v>36448</v>
          </cell>
          <cell r="E171" t="str">
            <v>京都建築確認検査機構</v>
          </cell>
          <cell r="F171" t="str">
            <v>ﾋﾛﾀ ﾀﾂﾋｺ</v>
          </cell>
          <cell r="H171" t="str">
            <v>612-0052</v>
          </cell>
          <cell r="I171" t="str">
            <v>京都市伏見区深草墨染町20-14</v>
          </cell>
        </row>
        <row r="172">
          <cell r="B172">
            <v>36445</v>
          </cell>
          <cell r="D172">
            <v>36445</v>
          </cell>
          <cell r="E172" t="str">
            <v>京都建築確認検査機構</v>
          </cell>
          <cell r="F172" t="str">
            <v xml:space="preserve">ｸﾘﾊﾞﾔｼ ﾀﾞｲｽｹ                                                </v>
          </cell>
          <cell r="H172" t="str">
            <v>607-8422</v>
          </cell>
          <cell r="I172" t="str">
            <v>京都市山科区御陵封ジ山町7-92</v>
          </cell>
        </row>
        <row r="173">
          <cell r="B173">
            <v>36445</v>
          </cell>
          <cell r="D173">
            <v>36448</v>
          </cell>
          <cell r="E173" t="str">
            <v>京都建築確認検査機構</v>
          </cell>
          <cell r="F173" t="str">
            <v>ﾌｼﾞｷ ﾏｺﾄ</v>
          </cell>
          <cell r="H173" t="str">
            <v>602-8119</v>
          </cell>
          <cell r="I173" t="str">
            <v>京都市上京区葭屋町通出水上ル亀屋町326</v>
          </cell>
        </row>
        <row r="174">
          <cell r="B174">
            <v>36445</v>
          </cell>
          <cell r="D174">
            <v>36448</v>
          </cell>
          <cell r="E174" t="str">
            <v>京都建築確認検査機構</v>
          </cell>
          <cell r="F174" t="str">
            <v xml:space="preserve">ｸｻｶ  ｶｽﾞｵ                                                    </v>
          </cell>
          <cell r="H174" t="str">
            <v>607-84</v>
          </cell>
          <cell r="I174" t="str">
            <v>京都市山科区北花山大林町１７－９</v>
          </cell>
        </row>
        <row r="175">
          <cell r="B175">
            <v>36445</v>
          </cell>
          <cell r="D175">
            <v>36448</v>
          </cell>
          <cell r="E175" t="str">
            <v>京都建築確認検査機構</v>
          </cell>
          <cell r="F175" t="str">
            <v xml:space="preserve">ｸｻｶ  ﾋﾃﾞｵ                                                    </v>
          </cell>
          <cell r="H175" t="str">
            <v>607-83</v>
          </cell>
          <cell r="I175" t="str">
            <v>京都市山科区川田欠ノ上１１－５２</v>
          </cell>
        </row>
        <row r="176">
          <cell r="B176">
            <v>36445</v>
          </cell>
          <cell r="D176">
            <v>36448</v>
          </cell>
          <cell r="E176" t="str">
            <v>京都建築確認検査機構</v>
          </cell>
          <cell r="F176" t="str">
            <v xml:space="preserve">ﾐﾅﾐ ﾃﾂﾔ                                                     </v>
          </cell>
          <cell r="H176" t="str">
            <v>616-8127</v>
          </cell>
          <cell r="I176" t="str">
            <v>京都市右京区太秦奥殿町３６－２３</v>
          </cell>
        </row>
        <row r="177">
          <cell r="B177">
            <v>36445</v>
          </cell>
          <cell r="D177">
            <v>36458</v>
          </cell>
          <cell r="E177" t="str">
            <v>京都建築確認検査機構</v>
          </cell>
          <cell r="F177" t="str">
            <v>ｶﾌﾞｼｷｶﾞｲｼｬﾀﾞｲﾏﾙﾔ ﾀﾞｲﾋｮｳﾄﾘｼﾏﾘﾔｸ ﾓﾘﾀ ｶｽﾞﾐﾁ</v>
          </cell>
          <cell r="H177" t="str">
            <v>604-0857</v>
          </cell>
          <cell r="I177" t="str">
            <v>京都市中京区烏丸通二条上ル蒔絵屋町282番地</v>
          </cell>
        </row>
        <row r="178">
          <cell r="B178">
            <v>36445</v>
          </cell>
          <cell r="D178">
            <v>36448</v>
          </cell>
          <cell r="E178" t="str">
            <v>京都建築確認検査機構</v>
          </cell>
          <cell r="F178" t="str">
            <v xml:space="preserve">ﾖｼﾑﾗ ﾄｼﾕｷ                                                   </v>
          </cell>
          <cell r="H178" t="str">
            <v>612-8484</v>
          </cell>
          <cell r="I178" t="str">
            <v>京都市伏見区羽束師鴨川町147-6</v>
          </cell>
        </row>
        <row r="179">
          <cell r="B179">
            <v>36445</v>
          </cell>
          <cell r="D179">
            <v>36448</v>
          </cell>
          <cell r="E179" t="str">
            <v>京都建築確認検査機構</v>
          </cell>
          <cell r="F179" t="str">
            <v xml:space="preserve">ｽｷﾞﾉ  ﾃﾂﾌﾐ                                                  </v>
          </cell>
          <cell r="H179" t="str">
            <v>603-8033</v>
          </cell>
          <cell r="I179" t="str">
            <v>京都市北区上賀茂馬ノ目町31</v>
          </cell>
        </row>
        <row r="180">
          <cell r="B180">
            <v>36445</v>
          </cell>
          <cell r="D180">
            <v>36448</v>
          </cell>
          <cell r="E180" t="str">
            <v>京都建築確認検査機構</v>
          </cell>
          <cell r="F180" t="str">
            <v xml:space="preserve">ﾓﾄｷ ｼﾞｭｳﾀｸ  ﾔﾏｼﾀ  ｲﾁﾛｳ                                      </v>
          </cell>
          <cell r="H180" t="str">
            <v>601-0262</v>
          </cell>
          <cell r="I180" t="str">
            <v>京都府北桑田郡京北町大字細野小字下之町39</v>
          </cell>
        </row>
        <row r="181">
          <cell r="B181">
            <v>36446</v>
          </cell>
          <cell r="D181">
            <v>36447</v>
          </cell>
          <cell r="E181" t="str">
            <v>京都建築確認検査機構</v>
          </cell>
          <cell r="F181" t="str">
            <v>ｼｵﾓﾄ ﾖｳｽｹ</v>
          </cell>
          <cell r="H181" t="str">
            <v>615-8142</v>
          </cell>
          <cell r="I181" t="str">
            <v>京都市西京区樫原畔ノ海道10-56</v>
          </cell>
        </row>
        <row r="182">
          <cell r="B182">
            <v>36446</v>
          </cell>
          <cell r="D182">
            <v>36447</v>
          </cell>
          <cell r="E182" t="str">
            <v>京都建築確認検査機構</v>
          </cell>
          <cell r="F182" t="str">
            <v>ﾅｶｼﾞ ﾀｶｺ</v>
          </cell>
          <cell r="H182" t="str">
            <v>615-8143</v>
          </cell>
          <cell r="I182" t="str">
            <v>京都市西京区樫原里ノ垣外町14-1平井ﾏﾝｼｮﾝ101号</v>
          </cell>
        </row>
        <row r="183">
          <cell r="B183">
            <v>36446</v>
          </cell>
          <cell r="D183">
            <v>36481</v>
          </cell>
          <cell r="E183" t="str">
            <v>京都建築確認検査機構</v>
          </cell>
          <cell r="F183" t="str">
            <v>ｶﾌﾞｼｷｶﾞｲｼｬ ｼﾝﾜｼﾞｭｳﾀｸ ﾀﾞｲﾋｮｳﾄﾘｼﾏﾘﾔｸ ｸｶﾞｲ ﾖｼｵ</v>
          </cell>
          <cell r="H183" t="str">
            <v>612-8485</v>
          </cell>
          <cell r="I183" t="str">
            <v>京都市伏見区羽束師志水町222-1</v>
          </cell>
        </row>
        <row r="184">
          <cell r="B184">
            <v>36446</v>
          </cell>
          <cell r="D184">
            <v>36482</v>
          </cell>
          <cell r="E184" t="str">
            <v>京都建築確認検査機構</v>
          </cell>
          <cell r="F184" t="str">
            <v>ｶﾌﾞｼｷｶﾞｲｼｬ ｼﾝﾜｼﾞｭｳﾀｸ ﾀﾞｲﾋｮｳﾄﾘｼﾏﾘﾔｸ ｸｶﾞｲ ﾖｼｵ</v>
          </cell>
          <cell r="H184" t="str">
            <v>612-8485</v>
          </cell>
          <cell r="I184" t="str">
            <v>京都市伏見区羽束師志水町222-1</v>
          </cell>
        </row>
        <row r="185">
          <cell r="B185">
            <v>36446</v>
          </cell>
          <cell r="D185">
            <v>36482</v>
          </cell>
          <cell r="E185" t="str">
            <v>京都建築確認検査機構</v>
          </cell>
          <cell r="F185" t="str">
            <v>ｶﾌﾞｼｷｶﾞｲｼｬ ｼﾝﾜｼﾞｭｳﾀｸ ﾀﾞｲﾋｮｳﾄﾘｼﾏﾘﾔｸ ｸｶﾞｲ ﾖｼｵ</v>
          </cell>
          <cell r="H185" t="str">
            <v>612-8485</v>
          </cell>
          <cell r="I185" t="str">
            <v>京都市伏見区羽束師志水町222-1</v>
          </cell>
        </row>
        <row r="186">
          <cell r="B186">
            <v>36446</v>
          </cell>
          <cell r="D186">
            <v>36482</v>
          </cell>
          <cell r="E186" t="str">
            <v>京都建築確認検査機構</v>
          </cell>
          <cell r="F186" t="str">
            <v>ｶﾌﾞｼｷｶﾞｲｼｬ ｼﾝﾜｼﾞｭｳﾀｸ ﾀﾞｲﾋｮｳﾄﾘｼﾏﾘﾔｸ ｸｶﾞｲ ﾖｼｵ</v>
          </cell>
          <cell r="H186" t="str">
            <v>612-8485</v>
          </cell>
          <cell r="I186" t="str">
            <v>京都市伏見区羽束師志水町222-1</v>
          </cell>
        </row>
        <row r="187">
          <cell r="B187">
            <v>36446</v>
          </cell>
          <cell r="D187">
            <v>36482</v>
          </cell>
          <cell r="E187" t="str">
            <v>京都建築確認検査機構</v>
          </cell>
          <cell r="F187" t="str">
            <v>ｶﾌﾞｼｷｶﾞｲｼｬ ｼﾝﾜｼﾞｭｳﾀｸ ﾀﾞｲﾋｮｳﾄﾘｼﾏﾘﾔｸ ｸｶﾞｲ ﾖｼｵ</v>
          </cell>
          <cell r="H187" t="str">
            <v>612-8485</v>
          </cell>
          <cell r="I187" t="str">
            <v>京都市伏見区羽束師志水町222-1</v>
          </cell>
        </row>
        <row r="188">
          <cell r="B188">
            <v>36446</v>
          </cell>
          <cell r="D188">
            <v>36482</v>
          </cell>
          <cell r="E188" t="str">
            <v>京都建築確認検査機構</v>
          </cell>
          <cell r="F188" t="str">
            <v>ｶﾌﾞｼｷｶﾞｲｼｬ ｼﾝﾜｼﾞｭｳﾀｸ ﾀﾞｲﾋｮｳﾄﾘｼﾏﾘﾔｸ ｸｶﾞｲ ﾖｼｵ</v>
          </cell>
          <cell r="H188" t="str">
            <v>612-8485</v>
          </cell>
          <cell r="I188" t="str">
            <v>京都市伏見区羽束師志水町222-1</v>
          </cell>
        </row>
        <row r="189">
          <cell r="B189">
            <v>36446</v>
          </cell>
          <cell r="D189">
            <v>36482</v>
          </cell>
          <cell r="E189" t="str">
            <v>京都建築確認検査機構</v>
          </cell>
          <cell r="F189" t="str">
            <v>ｶﾌﾞｼｷｶﾞｲｼｬ ｼﾝﾜｼﾞｭｳﾀｸ ﾀﾞｲﾋｮｳﾄﾘｼﾏﾘﾔｸ ｸｶﾞｲ ﾖｼｵ</v>
          </cell>
          <cell r="H189" t="str">
            <v>612-8485</v>
          </cell>
          <cell r="I189" t="str">
            <v>京都市伏見区羽束師志水町222-1</v>
          </cell>
        </row>
        <row r="190">
          <cell r="B190">
            <v>36446</v>
          </cell>
          <cell r="D190">
            <v>36482</v>
          </cell>
          <cell r="E190" t="str">
            <v>京都建築確認検査機構</v>
          </cell>
          <cell r="F190" t="str">
            <v>ｶﾌﾞｼｷｶﾞｲｼｬ ｼﾝﾜｼﾞｭｳﾀｸ ﾀﾞｲﾋｮｳﾄﾘｼﾏﾘﾔｸ ｸｶﾞｲ ﾖｼｵ</v>
          </cell>
          <cell r="H190" t="str">
            <v>612-8485</v>
          </cell>
          <cell r="I190" t="str">
            <v>京都市伏見区羽束師志水町222-1</v>
          </cell>
        </row>
        <row r="191">
          <cell r="B191">
            <v>36446</v>
          </cell>
          <cell r="D191">
            <v>36482</v>
          </cell>
          <cell r="E191" t="str">
            <v>京都建築確認検査機構</v>
          </cell>
          <cell r="F191" t="str">
            <v>ｶﾌﾞｼｷｶﾞｲｼｬ ｼﾝﾜｼﾞｭｳﾀｸ ﾀﾞｲﾋｮｳﾄﾘｼﾏﾘﾔｸ ｸｶﾞｲ ﾖｼｵ</v>
          </cell>
          <cell r="H191" t="str">
            <v>612-8485</v>
          </cell>
          <cell r="I191" t="str">
            <v>京都市伏見区羽束師志水町222-1</v>
          </cell>
        </row>
        <row r="192">
          <cell r="B192">
            <v>36446</v>
          </cell>
          <cell r="D192">
            <v>36451</v>
          </cell>
          <cell r="E192" t="str">
            <v>京都建築確認検査機構</v>
          </cell>
          <cell r="F192" t="str">
            <v xml:space="preserve">ﾀｹﾍﾞ ﾌﾐｱｷ                                                   </v>
          </cell>
          <cell r="H192" t="str">
            <v>612-0844</v>
          </cell>
          <cell r="I192" t="str">
            <v>京都市伏見区深草大亀谷東古御香町107</v>
          </cell>
        </row>
        <row r="193">
          <cell r="B193">
            <v>36446</v>
          </cell>
          <cell r="D193">
            <v>36452</v>
          </cell>
          <cell r="E193" t="str">
            <v>京都建築確認検査機構</v>
          </cell>
          <cell r="F193" t="str">
            <v xml:space="preserve">ﾏｴﾀﾞ ﾖｼﾐﾂ                                                   </v>
          </cell>
          <cell r="I193" t="str">
            <v>京都市南区東九条東岩本町１５番地北村アパート</v>
          </cell>
        </row>
        <row r="194">
          <cell r="B194">
            <v>36446</v>
          </cell>
          <cell r="D194">
            <v>36453</v>
          </cell>
          <cell r="E194" t="str">
            <v>京都建築確認検査機構</v>
          </cell>
          <cell r="F194" t="str">
            <v xml:space="preserve">ｵｵｶﾜ  ｹｲｺ                                                   </v>
          </cell>
          <cell r="H194" t="str">
            <v>601-8014</v>
          </cell>
          <cell r="I194" t="str">
            <v>京都市南区東九条河西町２０</v>
          </cell>
        </row>
        <row r="195">
          <cell r="B195">
            <v>36446</v>
          </cell>
          <cell r="D195">
            <v>36453</v>
          </cell>
          <cell r="E195" t="str">
            <v>京都建築確認検査機構</v>
          </cell>
          <cell r="F195" t="str">
            <v xml:space="preserve">ｶﾄｳ  ﾋﾃﾞｷ                                                   </v>
          </cell>
          <cell r="H195" t="str">
            <v>602-8368</v>
          </cell>
          <cell r="I195" t="str">
            <v>京都市上京区御前通西裏上ノ下立売上る北町５７０－１</v>
          </cell>
        </row>
        <row r="196">
          <cell r="B196">
            <v>36446</v>
          </cell>
          <cell r="D196">
            <v>36452</v>
          </cell>
          <cell r="E196" t="str">
            <v>京都建築確認検査機構</v>
          </cell>
          <cell r="F196" t="str">
            <v>ﾆｼ ﾄｼﾋﾛ</v>
          </cell>
          <cell r="H196" t="str">
            <v>603-8216</v>
          </cell>
          <cell r="I196" t="str">
            <v>京都市北区紫野門前町40番地</v>
          </cell>
        </row>
        <row r="197">
          <cell r="B197">
            <v>36446</v>
          </cell>
          <cell r="D197">
            <v>36452</v>
          </cell>
          <cell r="E197" t="str">
            <v>京都建築確認検査機構</v>
          </cell>
          <cell r="F197" t="str">
            <v>ｱﾝﾄﾞｳﾌﾄﾞｳｻﾝｼｬ ﾀﾞｲﾋｮｳｼｬ ｱﾝﾄﾞｳｲﾁﾛｳ</v>
          </cell>
          <cell r="H197" t="str">
            <v>600-8066</v>
          </cell>
          <cell r="I197" t="str">
            <v>京都市下京区柳馬場五条上ル柏屋町327</v>
          </cell>
        </row>
        <row r="198">
          <cell r="B198">
            <v>36446</v>
          </cell>
          <cell r="D198">
            <v>36449</v>
          </cell>
          <cell r="E198" t="str">
            <v>京都建築確認検査機構</v>
          </cell>
          <cell r="F198" t="str">
            <v xml:space="preserve">ｲﾜﾀ ﾄｼｱｷ                                                    </v>
          </cell>
          <cell r="H198" t="str">
            <v>615-8196</v>
          </cell>
          <cell r="I198" t="str">
            <v>京都市西京区川島尻堀町５７－４</v>
          </cell>
        </row>
        <row r="199">
          <cell r="B199">
            <v>36446</v>
          </cell>
          <cell r="D199">
            <v>36449</v>
          </cell>
          <cell r="E199" t="str">
            <v>京都建築確認検査機構</v>
          </cell>
          <cell r="F199" t="str">
            <v>ｵﾊﾗ ﾋﾛｼ</v>
          </cell>
          <cell r="H199" t="str">
            <v>603-8422</v>
          </cell>
          <cell r="I199" t="str">
            <v>京都市北区紫竹下園生町１１</v>
          </cell>
        </row>
        <row r="200">
          <cell r="B200">
            <v>36447</v>
          </cell>
          <cell r="D200">
            <v>36452</v>
          </cell>
          <cell r="E200" t="str">
            <v>京都建築確認検査機構</v>
          </cell>
          <cell r="F200" t="str">
            <v>ﾀﾞｲﾏﾙﾔｼﾞｭｳﾀｸ ｶﾌﾞｼｷｶﾞｲｼｬ ﾀﾞｲﾋｮｳﾄﾘｼﾏﾘﾔｸ ﾓﾘﾀｶｽﾞﾐﾁ</v>
          </cell>
          <cell r="H200" t="str">
            <v>604-0857</v>
          </cell>
          <cell r="I200" t="str">
            <v>京都市中京区烏丸通二条上ル蒔絵屋町282</v>
          </cell>
        </row>
        <row r="201">
          <cell r="B201">
            <v>36447</v>
          </cell>
          <cell r="D201">
            <v>36452</v>
          </cell>
          <cell r="E201" t="str">
            <v>京都建築確認検査機構</v>
          </cell>
          <cell r="F201" t="str">
            <v>ｶﾝﾀﾞ  ﾋﾛｺ</v>
          </cell>
          <cell r="H201" t="str">
            <v>615-0871</v>
          </cell>
          <cell r="I201" t="str">
            <v>京都市右京区西京極東衣手町１０１</v>
          </cell>
        </row>
        <row r="202">
          <cell r="B202">
            <v>36447</v>
          </cell>
          <cell r="D202">
            <v>36453</v>
          </cell>
          <cell r="E202" t="str">
            <v>京都建築確認検査機構</v>
          </cell>
          <cell r="F202" t="str">
            <v xml:space="preserve">ﾊﾗ  ﾄｵﾙ                                                     </v>
          </cell>
          <cell r="H202" t="str">
            <v>601-8313</v>
          </cell>
          <cell r="I202" t="str">
            <v>京都市南区吉祥院中島町28 JR社宅D-102</v>
          </cell>
        </row>
        <row r="203">
          <cell r="B203">
            <v>36447</v>
          </cell>
          <cell r="D203">
            <v>36452</v>
          </cell>
          <cell r="E203" t="str">
            <v>京都建築確認検査機構</v>
          </cell>
          <cell r="F203" t="str">
            <v xml:space="preserve">ｷﾀｶﾞﾜ ｺｳｼﾞ                                                  </v>
          </cell>
          <cell r="H203" t="str">
            <v>606-8241</v>
          </cell>
          <cell r="I203" t="str">
            <v>京都市左京区田中西高原町１７－６</v>
          </cell>
        </row>
        <row r="204">
          <cell r="B204">
            <v>36447</v>
          </cell>
          <cell r="D204">
            <v>36449</v>
          </cell>
          <cell r="E204" t="str">
            <v>京都建築確認検査機構</v>
          </cell>
          <cell r="F204" t="str">
            <v>ｲｼﾏﾙ ﾖｼﾉﾌﾞ</v>
          </cell>
          <cell r="H204" t="str">
            <v>616-8362</v>
          </cell>
          <cell r="I204" t="str">
            <v>京都市右京区嵯峨五島町33</v>
          </cell>
        </row>
        <row r="205">
          <cell r="B205">
            <v>36447</v>
          </cell>
          <cell r="D205">
            <v>36449</v>
          </cell>
          <cell r="E205" t="str">
            <v>京都建築確認検査機構</v>
          </cell>
          <cell r="F205" t="str">
            <v>ｽｽﾞｷ ﾔｽﾋﾄ</v>
          </cell>
          <cell r="H205" t="str">
            <v>621-0008</v>
          </cell>
          <cell r="I205" t="str">
            <v>亀岡市馬路町市場60-3</v>
          </cell>
        </row>
        <row r="206">
          <cell r="B206">
            <v>36447</v>
          </cell>
          <cell r="D206">
            <v>36452</v>
          </cell>
          <cell r="E206" t="str">
            <v>京都建築確認検査機構</v>
          </cell>
          <cell r="F206" t="str">
            <v>ﾔﾏﾓﾄ ﾏｻｼ</v>
          </cell>
          <cell r="H206" t="str">
            <v>604-8843</v>
          </cell>
          <cell r="I206" t="str">
            <v>京都市中京区壬生東桧町12-1</v>
          </cell>
        </row>
        <row r="207">
          <cell r="B207">
            <v>36447</v>
          </cell>
          <cell r="D207">
            <v>36452</v>
          </cell>
          <cell r="E207" t="str">
            <v>京都建築確認検査機構</v>
          </cell>
          <cell r="F207" t="str">
            <v>ﾅｶﾁ ｼﾞｭﾝｲﾁ</v>
          </cell>
          <cell r="H207" t="str">
            <v>604-8855</v>
          </cell>
          <cell r="I207" t="str">
            <v>京都市中京区壬生淵田町33-2</v>
          </cell>
        </row>
        <row r="208">
          <cell r="B208">
            <v>36448</v>
          </cell>
          <cell r="D208">
            <v>36454</v>
          </cell>
          <cell r="E208" t="str">
            <v>京都建築確認検査機構</v>
          </cell>
          <cell r="F208" t="str">
            <v>ﾔﾏﾈ ｶｽﾞﾋﾛ</v>
          </cell>
          <cell r="H208" t="str">
            <v>616-8193</v>
          </cell>
          <cell r="I208" t="str">
            <v>京都市右京区山越巽町11の14</v>
          </cell>
        </row>
        <row r="209">
          <cell r="B209">
            <v>36448</v>
          </cell>
          <cell r="D209">
            <v>36454</v>
          </cell>
          <cell r="E209" t="str">
            <v>京都建築確認検査機構</v>
          </cell>
          <cell r="F209" t="str">
            <v xml:space="preserve">ｱﾈｶﾜ ﾕｳｲﾁ                                                   </v>
          </cell>
          <cell r="I209" t="str">
            <v>奈良県奈良市鶴舞東町１－５３－３０１</v>
          </cell>
        </row>
        <row r="210">
          <cell r="B210">
            <v>36448</v>
          </cell>
          <cell r="D210">
            <v>36454</v>
          </cell>
          <cell r="E210" t="str">
            <v>京都建築確認検査機構</v>
          </cell>
          <cell r="F210" t="str">
            <v xml:space="preserve">ｼｮｳｴｲﾌﾄﾞｳｻﾝｶﾌﾞｼｷｶｲｼｬ          ｵｸﾑﾗ ﾐﾁﾋﾛ                     </v>
          </cell>
          <cell r="H210" t="str">
            <v>604-8451</v>
          </cell>
          <cell r="I210" t="str">
            <v>京都市中京区西ノ京御輿ヶ岡町２５番地１６</v>
          </cell>
        </row>
        <row r="211">
          <cell r="B211">
            <v>36448</v>
          </cell>
          <cell r="D211">
            <v>36454</v>
          </cell>
          <cell r="E211" t="str">
            <v>京都建築確認検査機構</v>
          </cell>
          <cell r="F211" t="str">
            <v xml:space="preserve">ｶﾌﾞｼｷｶﾞｲｼｬ ｵｶﾞﾜ  ﾀﾞｲﾋﾖｳﾄﾘｼﾏﾘﾔｸ  ｵｶﾞﾜ  ｶﾂﾔ                   </v>
          </cell>
          <cell r="H211" t="str">
            <v>600-8483</v>
          </cell>
          <cell r="I211" t="str">
            <v>京都市下京区西堀川通ﾌ仏光寺下ﾙ３３６</v>
          </cell>
        </row>
        <row r="212">
          <cell r="B212">
            <v>36448</v>
          </cell>
          <cell r="D212">
            <v>36454</v>
          </cell>
          <cell r="E212" t="str">
            <v>京都建築確認検査機構</v>
          </cell>
          <cell r="F212" t="str">
            <v>ﾔﾏﾀﾞ ｷﾖｼ</v>
          </cell>
          <cell r="H212" t="str">
            <v>612-0847</v>
          </cell>
          <cell r="I212" t="str">
            <v>京都市伏見区深草大亀谷大山町37</v>
          </cell>
        </row>
        <row r="213">
          <cell r="B213">
            <v>36448</v>
          </cell>
          <cell r="D213">
            <v>36452</v>
          </cell>
          <cell r="E213" t="str">
            <v>京都建築確認検査機構</v>
          </cell>
          <cell r="F213" t="str">
            <v>ｵｵｼﾏ ｼｭﾝｲﾁ</v>
          </cell>
          <cell r="H213" t="str">
            <v>616-0026</v>
          </cell>
          <cell r="I213" t="str">
            <v>京都市西京区嵐山薬師下町14-34</v>
          </cell>
        </row>
        <row r="214">
          <cell r="B214">
            <v>36448</v>
          </cell>
          <cell r="D214">
            <v>36452</v>
          </cell>
          <cell r="E214" t="str">
            <v>京都建築確認検査機構</v>
          </cell>
          <cell r="F214" t="str">
            <v>ｲｹﾀﾞ ﾕｳｼﾞﾛｳ</v>
          </cell>
          <cell r="H214" t="str">
            <v>616-8307</v>
          </cell>
          <cell r="I214" t="str">
            <v>京都市右京区嵯峨広沢池下町67-2</v>
          </cell>
        </row>
        <row r="215">
          <cell r="B215">
            <v>36448</v>
          </cell>
          <cell r="D215">
            <v>36452</v>
          </cell>
          <cell r="E215" t="str">
            <v>京都建築確認検査機構</v>
          </cell>
          <cell r="F215" t="str">
            <v>ｺｻﾞｷ ﾏﾅﾌﾞ</v>
          </cell>
          <cell r="H215" t="str">
            <v>606-8236</v>
          </cell>
          <cell r="I215" t="str">
            <v>京都市左京区田中大久保町46-1ﾎﾙﾑ洛北204号</v>
          </cell>
        </row>
        <row r="216">
          <cell r="B216">
            <v>36448</v>
          </cell>
          <cell r="D216">
            <v>36453</v>
          </cell>
          <cell r="E216" t="str">
            <v>京都建築確認検査機構</v>
          </cell>
          <cell r="F216" t="str">
            <v>ﾊｼﾀﾞ ｼｮｳｲﾁ</v>
          </cell>
          <cell r="H216" t="str">
            <v>610-1133</v>
          </cell>
          <cell r="I216" t="str">
            <v>京都市西京区大原野小塩町15</v>
          </cell>
        </row>
        <row r="217">
          <cell r="B217">
            <v>36448</v>
          </cell>
          <cell r="D217">
            <v>36459</v>
          </cell>
          <cell r="E217" t="str">
            <v>京都建築確認検査機構</v>
          </cell>
          <cell r="F217" t="str">
            <v>ｶﾜｼﾏｲﾜﾀﾛｳ</v>
          </cell>
          <cell r="H217" t="str">
            <v>570-0027</v>
          </cell>
          <cell r="I217" t="str">
            <v>大阪府守口市桜町4番17号</v>
          </cell>
        </row>
        <row r="218">
          <cell r="B218">
            <v>36448</v>
          </cell>
          <cell r="D218">
            <v>36449</v>
          </cell>
          <cell r="E218" t="str">
            <v>京都建築確認検査機構</v>
          </cell>
          <cell r="F218" t="str">
            <v xml:space="preserve">ｺﾝﾄﾞｳ ｿｳﾍｲ                                                  </v>
          </cell>
          <cell r="H218" t="str">
            <v>616-8117</v>
          </cell>
          <cell r="I218" t="str">
            <v>京都市右京区太秦門田町15-1  ﾙｼｪﾙ太秦316</v>
          </cell>
        </row>
        <row r="219">
          <cell r="B219">
            <v>36448</v>
          </cell>
          <cell r="D219">
            <v>36449</v>
          </cell>
          <cell r="E219" t="str">
            <v>京都建築確認検査機構</v>
          </cell>
          <cell r="F219" t="str">
            <v xml:space="preserve">ﾅｶﾞｼﾏ    ｱﾂｼ                                                </v>
          </cell>
          <cell r="H219" t="str">
            <v>601-8213</v>
          </cell>
          <cell r="I219" t="str">
            <v>京都市南区久世中久世町705-1   ﾙﾐｴｰﾙ桂107</v>
          </cell>
        </row>
        <row r="220">
          <cell r="B220">
            <v>36448</v>
          </cell>
          <cell r="D220">
            <v>36449</v>
          </cell>
          <cell r="E220" t="str">
            <v>京都建築確認検査機構</v>
          </cell>
          <cell r="F220" t="str">
            <v xml:space="preserve">ﾆｼｸﾞﾁ ｱﾕﾐ                                                   </v>
          </cell>
          <cell r="H220" t="str">
            <v>520-0843</v>
          </cell>
          <cell r="I220" t="str">
            <v>大津市北大路３丁目8-24</v>
          </cell>
        </row>
        <row r="221">
          <cell r="B221">
            <v>36448</v>
          </cell>
          <cell r="D221">
            <v>36449</v>
          </cell>
          <cell r="E221" t="str">
            <v>京都建築確認検査機構</v>
          </cell>
          <cell r="F221" t="str">
            <v xml:space="preserve">ﾔｷﾞ   ﾀ ﾂ ｵ                                                 </v>
          </cell>
          <cell r="H221" t="str">
            <v>622-0043</v>
          </cell>
          <cell r="I221" t="str">
            <v>京都府船井郡園部町小山西町滝谷10-17</v>
          </cell>
        </row>
        <row r="222">
          <cell r="B222">
            <v>36448</v>
          </cell>
          <cell r="D222">
            <v>36454</v>
          </cell>
          <cell r="E222" t="str">
            <v>京都建築確認検査機構</v>
          </cell>
          <cell r="F222" t="str">
            <v>ﾅｶｲ ｶｽﾞ</v>
          </cell>
          <cell r="H222" t="str">
            <v>616-8314</v>
          </cell>
          <cell r="I222" t="str">
            <v>京都市右京区嵯峨野秋街道町11-58</v>
          </cell>
        </row>
        <row r="223">
          <cell r="B223">
            <v>36448</v>
          </cell>
          <cell r="D223">
            <v>36452</v>
          </cell>
          <cell r="E223" t="str">
            <v>京都建築確認検査機構</v>
          </cell>
          <cell r="F223" t="str">
            <v xml:space="preserve">ﾀｲｴ　ｻﾄｼ                                                    </v>
          </cell>
          <cell r="H223" t="str">
            <v>601-8332</v>
          </cell>
          <cell r="I223" t="str">
            <v>京都市南区吉祥院高畑町１　サニークレスト祥山６０４</v>
          </cell>
        </row>
        <row r="224">
          <cell r="B224">
            <v>36448</v>
          </cell>
          <cell r="D224">
            <v>36453</v>
          </cell>
          <cell r="E224" t="str">
            <v>京都建築確認検査機構</v>
          </cell>
          <cell r="F224" t="str">
            <v>ｵｵﾂｷ ｻﾄｼ</v>
          </cell>
          <cell r="H224" t="str">
            <v>615-0824</v>
          </cell>
          <cell r="I224" t="str">
            <v>京都市右京区西京極畑田町10　パルテ西京極203</v>
          </cell>
        </row>
        <row r="225">
          <cell r="B225">
            <v>36448</v>
          </cell>
          <cell r="D225">
            <v>36453</v>
          </cell>
          <cell r="E225" t="str">
            <v>京都建築確認検査機構</v>
          </cell>
          <cell r="F225" t="str">
            <v xml:space="preserve">ﾐ   ﾄ   ﾃﾂ  ﾛｳ                                              </v>
          </cell>
          <cell r="H225">
            <v>602</v>
          </cell>
          <cell r="I225" t="str">
            <v>京都市上京区中町通丸太町下ル駒の町５５７－３</v>
          </cell>
        </row>
        <row r="226">
          <cell r="B226">
            <v>36449</v>
          </cell>
          <cell r="D226">
            <v>36451</v>
          </cell>
          <cell r="E226" t="str">
            <v>京都建築確認検査機構</v>
          </cell>
          <cell r="F226" t="str">
            <v>ｲｲｵｶ  ﾄｼｶｽﾞ</v>
          </cell>
          <cell r="H226" t="str">
            <v>612-8421</v>
          </cell>
          <cell r="I226" t="str">
            <v>京都市伏見区竹田桶ノ井町８２インペリアル明日香５０３号</v>
          </cell>
        </row>
        <row r="227">
          <cell r="B227">
            <v>36449</v>
          </cell>
          <cell r="D227">
            <v>36451</v>
          </cell>
          <cell r="E227" t="str">
            <v>京都建築確認検査機構</v>
          </cell>
          <cell r="F227" t="str">
            <v xml:space="preserve">ｲｲｵｶ  ﾄｼｷ                                                   </v>
          </cell>
          <cell r="H227" t="str">
            <v>607-8076</v>
          </cell>
          <cell r="I227" t="str">
            <v>京都市山科区音羽役出町２－３</v>
          </cell>
        </row>
        <row r="228">
          <cell r="B228">
            <v>36449</v>
          </cell>
          <cell r="D228">
            <v>36453</v>
          </cell>
          <cell r="E228" t="str">
            <v>京都建築確認検査機構</v>
          </cell>
          <cell r="F228" t="str">
            <v xml:space="preserve">ｽｷﾞﾔﾏ  ｽｴ                                                   </v>
          </cell>
          <cell r="H228" t="str">
            <v>605-0986</v>
          </cell>
          <cell r="I228" t="str">
            <v>京都市東山区福稲岸ﾉ上町12-1</v>
          </cell>
        </row>
        <row r="229">
          <cell r="B229">
            <v>36449</v>
          </cell>
          <cell r="D229">
            <v>36452</v>
          </cell>
          <cell r="E229" t="str">
            <v>京都建築確認検査機構</v>
          </cell>
          <cell r="F229" t="str">
            <v xml:space="preserve">ﾋﾞﾜｺﾄﾁﾀﾃﾓﾉ  ｶﾌﾞｼｷｶﾞｲｼｬ  ﾀﾞｲﾋｮｳﾄﾘｼﾏﾘﾔｸ  ﾓﾘﾀｶｽﾞﾐﾁ             </v>
          </cell>
          <cell r="H229" t="str">
            <v>520-0000</v>
          </cell>
          <cell r="I229" t="str">
            <v>大津市中央四丁目5-33</v>
          </cell>
        </row>
        <row r="230">
          <cell r="B230">
            <v>36449</v>
          </cell>
          <cell r="D230">
            <v>36452</v>
          </cell>
          <cell r="E230" t="str">
            <v>京都建築確認検査機構</v>
          </cell>
          <cell r="F230" t="str">
            <v xml:space="preserve">ﾋﾞﾜｺﾄﾁﾀﾃﾓﾉ  ｶﾌﾞｼｷｶﾞｲｼｬ  ﾀﾞｲﾋｮｳﾄﾘｼﾏﾘﾔｸ  ﾓﾘﾀｶｽﾞﾐﾁ             </v>
          </cell>
          <cell r="H230" t="str">
            <v>520-0000</v>
          </cell>
          <cell r="I230" t="str">
            <v>大津市中央四丁目5-33</v>
          </cell>
        </row>
        <row r="231">
          <cell r="B231">
            <v>36449</v>
          </cell>
          <cell r="D231">
            <v>36452</v>
          </cell>
          <cell r="E231" t="str">
            <v>京都建築確認検査機構</v>
          </cell>
          <cell r="F231" t="str">
            <v xml:space="preserve">ﾋﾞﾜｺﾄﾁﾀﾃﾓﾉ  ｶﾌﾞｼｷｶﾞｲｼｬ  ﾀﾞｲﾋｮｳﾄﾘｼﾏﾘﾔｸ  ﾓﾘﾀｶｽﾞﾐﾁ             </v>
          </cell>
          <cell r="H231" t="str">
            <v>520-0000</v>
          </cell>
          <cell r="I231" t="str">
            <v>大津市中央四丁目5-33</v>
          </cell>
        </row>
        <row r="232">
          <cell r="B232">
            <v>36451</v>
          </cell>
          <cell r="D232">
            <v>36456</v>
          </cell>
          <cell r="E232" t="str">
            <v>京都建築確認検査機構</v>
          </cell>
          <cell r="F232" t="str">
            <v>ｷｮｳﾄｶｲﾊﾂ              ｵｻ  ｼﾝｼﾞ</v>
          </cell>
          <cell r="H232" t="str">
            <v>601-8211</v>
          </cell>
          <cell r="I232" t="str">
            <v>京都市南区久世高田町３５－３</v>
          </cell>
        </row>
        <row r="233">
          <cell r="B233">
            <v>36451</v>
          </cell>
          <cell r="D233">
            <v>36456</v>
          </cell>
          <cell r="E233" t="str">
            <v>京都建築確認検査機構</v>
          </cell>
          <cell r="F233" t="str">
            <v>(ｶﾌﾞ)ﾁｭｳｵｳｹｲｶｸ     (ﾀﾞｲ)ｷﾑﾗ ｼｹﾞﾂｸﾞ</v>
          </cell>
          <cell r="H233" t="str">
            <v>601-1366</v>
          </cell>
          <cell r="I233" t="str">
            <v>京都市伏見区醍醐大構町２７－１１</v>
          </cell>
        </row>
        <row r="234">
          <cell r="B234">
            <v>36451</v>
          </cell>
          <cell r="D234">
            <v>36454</v>
          </cell>
          <cell r="E234" t="str">
            <v>京都建築確認検査機構</v>
          </cell>
          <cell r="F234" t="str">
            <v>ﾆｼﾑﾗ  ﾅｵﾔ</v>
          </cell>
          <cell r="H234" t="str">
            <v>607-8008</v>
          </cell>
          <cell r="I234" t="str">
            <v>京都市山科区安朱東海道町６５－３</v>
          </cell>
        </row>
        <row r="235">
          <cell r="B235">
            <v>36451</v>
          </cell>
          <cell r="D235">
            <v>36452</v>
          </cell>
          <cell r="E235" t="str">
            <v>京都建築確認検査機構</v>
          </cell>
          <cell r="F235" t="str">
            <v>ﾊﾔｼ ﾀｹﾕｷ</v>
          </cell>
          <cell r="H235" t="str">
            <v>615-8216</v>
          </cell>
          <cell r="I235" t="str">
            <v>京都市西京区松尾鈴川町９０番地の２９</v>
          </cell>
        </row>
        <row r="236">
          <cell r="B236">
            <v>36451</v>
          </cell>
          <cell r="D236">
            <v>36455</v>
          </cell>
          <cell r="E236" t="str">
            <v>京都建築確認検査機構</v>
          </cell>
          <cell r="F236" t="str">
            <v xml:space="preserve">ﾆｲﾐ　 ｶｽﾞｵ                                                  </v>
          </cell>
          <cell r="H236" t="str">
            <v>615-0016</v>
          </cell>
          <cell r="I236" t="str">
            <v>京都市右京区西院西淳和院町１－１</v>
          </cell>
        </row>
        <row r="237">
          <cell r="B237">
            <v>36451</v>
          </cell>
          <cell r="D237">
            <v>36452</v>
          </cell>
          <cell r="E237" t="str">
            <v>京都建築確認検査機構</v>
          </cell>
          <cell r="F237" t="str">
            <v xml:space="preserve">ﾑﾗｶﾐ ﾋﾛﾕｷ                                                   </v>
          </cell>
          <cell r="H237" t="str">
            <v>615-8216</v>
          </cell>
          <cell r="I237" t="str">
            <v>京都市西京区松尾鈴川町15-70</v>
          </cell>
        </row>
        <row r="238">
          <cell r="B238">
            <v>36451</v>
          </cell>
          <cell r="D238">
            <v>36453</v>
          </cell>
          <cell r="E238" t="str">
            <v>京都建築確認検査機構</v>
          </cell>
          <cell r="F238" t="str">
            <v xml:space="preserve">ｸｻｶ ｱｷﾗ                                                     </v>
          </cell>
          <cell r="H238" t="str">
            <v>607-8482</v>
          </cell>
          <cell r="I238" t="str">
            <v>京都市山科区北花山大林町１７－７</v>
          </cell>
        </row>
        <row r="239">
          <cell r="B239">
            <v>36451</v>
          </cell>
          <cell r="D239">
            <v>36453</v>
          </cell>
          <cell r="E239" t="str">
            <v>京都建築確認検査機構</v>
          </cell>
          <cell r="F239" t="str">
            <v xml:space="preserve">ｸｻｶ ｻﾄｼ                                                     </v>
          </cell>
          <cell r="H239" t="str">
            <v>607-8482</v>
          </cell>
          <cell r="I239" t="str">
            <v>京都市山科区北花山大林町６２</v>
          </cell>
        </row>
        <row r="240">
          <cell r="B240">
            <v>36451</v>
          </cell>
          <cell r="D240">
            <v>36456</v>
          </cell>
          <cell r="E240" t="str">
            <v>京都建築確認検査機構</v>
          </cell>
          <cell r="F240" t="str">
            <v xml:space="preserve">ｷﾀﾔﾏ ｱｷﾗ                                                    </v>
          </cell>
          <cell r="H240" t="str">
            <v>610-11</v>
          </cell>
          <cell r="I240" t="str">
            <v>京都市西京区御陵大枝山町６－１６－８</v>
          </cell>
        </row>
        <row r="241">
          <cell r="B241">
            <v>36451</v>
          </cell>
          <cell r="D241">
            <v>36456</v>
          </cell>
          <cell r="E241" t="str">
            <v>京都建築確認検査機構</v>
          </cell>
          <cell r="F241" t="str">
            <v xml:space="preserve">ｲﾂﾞﾂ ﾀﾞｲｽｹ                                                  </v>
          </cell>
          <cell r="H241">
            <v>616</v>
          </cell>
          <cell r="I241" t="str">
            <v>京都市右京区太秦安井小山町８番地</v>
          </cell>
        </row>
        <row r="242">
          <cell r="B242">
            <v>36451</v>
          </cell>
          <cell r="D242">
            <v>36455</v>
          </cell>
          <cell r="E242" t="str">
            <v>京都建築確認検査機構</v>
          </cell>
          <cell r="F242" t="str">
            <v>ﾌﾙｶﾜ ﾋﾃﾞｵ</v>
          </cell>
          <cell r="H242" t="str">
            <v>604-8483</v>
          </cell>
          <cell r="I242" t="str">
            <v>京都市中京区西ノ京南上合町74-1　ｸﾞﾗﾝﾒｰﾙ太子道705号</v>
          </cell>
        </row>
        <row r="243">
          <cell r="B243">
            <v>36451</v>
          </cell>
          <cell r="D243">
            <v>36454</v>
          </cell>
          <cell r="E243" t="str">
            <v>京都建築確認検査機構</v>
          </cell>
          <cell r="F243" t="str">
            <v xml:space="preserve">ｵｶﾓﾄ  ｷﾖｼ                                                   </v>
          </cell>
          <cell r="H243" t="str">
            <v>392-0777</v>
          </cell>
          <cell r="I243" t="str">
            <v>京都市西京区川島調子町４０－１</v>
          </cell>
        </row>
        <row r="244">
          <cell r="B244">
            <v>36452</v>
          </cell>
          <cell r="D244">
            <v>36454</v>
          </cell>
          <cell r="E244" t="str">
            <v>京都建築確認検査機構</v>
          </cell>
          <cell r="F244" t="str">
            <v>ｶｼﾞﾀﾆ ﾖｼﾉ</v>
          </cell>
          <cell r="H244" t="str">
            <v>604-8812</v>
          </cell>
          <cell r="I244" t="str">
            <v>京都市中京区壬生相合町72</v>
          </cell>
        </row>
        <row r="245">
          <cell r="B245">
            <v>36452</v>
          </cell>
          <cell r="D245">
            <v>36468</v>
          </cell>
          <cell r="E245" t="str">
            <v>京都建築確認検査機構</v>
          </cell>
          <cell r="F245" t="str">
            <v>ﾔﾏﾅｶ ｱｻｦ</v>
          </cell>
          <cell r="H245" t="str">
            <v>601-8357</v>
          </cell>
          <cell r="I245" t="str">
            <v>京都市南区吉祥院石原堂ノ後西町32</v>
          </cell>
        </row>
        <row r="246">
          <cell r="B246">
            <v>36452</v>
          </cell>
          <cell r="D246">
            <v>36452</v>
          </cell>
          <cell r="E246" t="str">
            <v>京都建築確認検査機構</v>
          </cell>
          <cell r="F246" t="str">
            <v>ﾑﾗﾀ ﾖｳｺ</v>
          </cell>
          <cell r="H246" t="str">
            <v>615-8074</v>
          </cell>
          <cell r="I246" t="str">
            <v>京都市西京区桂南巽町132</v>
          </cell>
        </row>
        <row r="247">
          <cell r="B247">
            <v>36452</v>
          </cell>
          <cell r="D247">
            <v>36456</v>
          </cell>
          <cell r="E247" t="str">
            <v>京都建築確認検査機構</v>
          </cell>
          <cell r="F247" t="str">
            <v>ｲｹﾀﾞ ｶﾂｵ</v>
          </cell>
          <cell r="H247" t="str">
            <v>612-8443</v>
          </cell>
          <cell r="I247" t="str">
            <v>京都市伏見区竹田藁屋町128</v>
          </cell>
        </row>
        <row r="248">
          <cell r="B248">
            <v>36452</v>
          </cell>
          <cell r="D248">
            <v>36452</v>
          </cell>
          <cell r="E248" t="str">
            <v>京都建築確認検査機構</v>
          </cell>
          <cell r="F248" t="str">
            <v xml:space="preserve">ﾀﾊﾞﾀ  ﾊﾙｺ                                                   </v>
          </cell>
          <cell r="H248" t="str">
            <v>520-08</v>
          </cell>
          <cell r="I248" t="str">
            <v>大津市国分一丁目</v>
          </cell>
        </row>
        <row r="249">
          <cell r="B249">
            <v>36452</v>
          </cell>
          <cell r="D249">
            <v>36452</v>
          </cell>
          <cell r="E249" t="str">
            <v>京都建築確認検査機構</v>
          </cell>
          <cell r="F249" t="str">
            <v xml:space="preserve">ﾓﾘ  ﾀﾂｵ                                                     </v>
          </cell>
          <cell r="H249" t="str">
            <v>606-00</v>
          </cell>
          <cell r="I249" t="str">
            <v>京都市左京区岩倉花園町５４１－１１６</v>
          </cell>
        </row>
        <row r="250">
          <cell r="B250">
            <v>36452</v>
          </cell>
          <cell r="D250">
            <v>36455</v>
          </cell>
          <cell r="E250" t="str">
            <v>京都建築確認検査機構</v>
          </cell>
          <cell r="F250" t="str">
            <v>ｲﾄｳ ｼﾞｭｳｼﾞﾛｳ</v>
          </cell>
          <cell r="H250" t="str">
            <v>600-8063</v>
          </cell>
          <cell r="I250" t="str">
            <v>京都市下京区松原通柳馬場東入ル松原中之町469</v>
          </cell>
        </row>
        <row r="251">
          <cell r="B251">
            <v>36452</v>
          </cell>
          <cell r="D251">
            <v>36455</v>
          </cell>
          <cell r="E251" t="str">
            <v>京都建築確認検査機構</v>
          </cell>
          <cell r="F251" t="str">
            <v xml:space="preserve">ﾅｶﾑﾗ  ﾔｽﾕｷ                                                  </v>
          </cell>
          <cell r="H251" t="str">
            <v>615-0085</v>
          </cell>
          <cell r="I251" t="str">
            <v>京都市右京区山ノ内中畑町５３</v>
          </cell>
        </row>
        <row r="252">
          <cell r="B252">
            <v>36452</v>
          </cell>
          <cell r="D252">
            <v>36452</v>
          </cell>
          <cell r="E252" t="str">
            <v>京都建築確認検査機構</v>
          </cell>
          <cell r="F252" t="str">
            <v xml:space="preserve">ｻｶｶﾞﾐ ﾁｴｺ                                                   </v>
          </cell>
          <cell r="H252" t="str">
            <v>607-8255</v>
          </cell>
          <cell r="I252" t="str">
            <v>京都市山科区小野御所ノ内町1-198</v>
          </cell>
        </row>
        <row r="253">
          <cell r="B253">
            <v>36452</v>
          </cell>
          <cell r="D253">
            <v>36453</v>
          </cell>
          <cell r="E253" t="str">
            <v>京都建築確認検査機構</v>
          </cell>
          <cell r="F253" t="str">
            <v xml:space="preserve">ｵｷﾞﾉ　ﾃﾂﾔ                                                   </v>
          </cell>
          <cell r="H253" t="str">
            <v>601-1122</v>
          </cell>
          <cell r="I253" t="str">
            <v>京都市左京区静市野中町２５０－５０</v>
          </cell>
        </row>
        <row r="254">
          <cell r="B254">
            <v>36452</v>
          </cell>
          <cell r="D254">
            <v>36455</v>
          </cell>
          <cell r="E254" t="str">
            <v>京都建築確認検査機構</v>
          </cell>
          <cell r="F254" t="str">
            <v>ｲﾉｳｴ ﾊﾙｵ</v>
          </cell>
          <cell r="H254" t="str">
            <v>607-8307</v>
          </cell>
          <cell r="I254" t="str">
            <v>京都市山科区西野山射庭ノ上町300ｴｸｾﾙ新十条505号</v>
          </cell>
        </row>
        <row r="255">
          <cell r="B255">
            <v>36452</v>
          </cell>
          <cell r="D255">
            <v>36463</v>
          </cell>
          <cell r="E255" t="str">
            <v>京都建築確認検査機構</v>
          </cell>
          <cell r="F255" t="str">
            <v xml:space="preserve">ﾏﾂﾀﾆ ﾏｻｷ                                                    </v>
          </cell>
          <cell r="H255" t="str">
            <v>606-8311</v>
          </cell>
          <cell r="I255" t="str">
            <v>京都市左京区吉田神楽岡町8-62</v>
          </cell>
        </row>
        <row r="256">
          <cell r="B256">
            <v>36452</v>
          </cell>
          <cell r="D256">
            <v>36455</v>
          </cell>
          <cell r="E256" t="str">
            <v>京都建築確認検査機構</v>
          </cell>
          <cell r="F256" t="str">
            <v xml:space="preserve">ｶﾌﾞｼｷｶﾞｲｼｬ ｽｷﾞｶｲﾊﾂ      ｽｷﾞﾀﾂﾈｵ                             </v>
          </cell>
          <cell r="H256" t="str">
            <v>604-8494</v>
          </cell>
          <cell r="I256" t="str">
            <v>京都市中京区西ノ京上平町２４</v>
          </cell>
        </row>
        <row r="257">
          <cell r="B257">
            <v>36453</v>
          </cell>
          <cell r="D257">
            <v>36458</v>
          </cell>
          <cell r="E257" t="str">
            <v>京都建築確認検査機構</v>
          </cell>
          <cell r="F257" t="str">
            <v xml:space="preserve">ｻｶｷﾊﾞﾗ　ﾀｹﾋｺ                                                </v>
          </cell>
          <cell r="H257" t="str">
            <v>615-0065</v>
          </cell>
          <cell r="I257" t="str">
            <v>京都市右京区西院日照町７２大晋メゾネ西院の森１００３</v>
          </cell>
        </row>
        <row r="258">
          <cell r="B258">
            <v>36453</v>
          </cell>
          <cell r="D258">
            <v>36458</v>
          </cell>
          <cell r="E258" t="str">
            <v>京都建築確認検査機構</v>
          </cell>
          <cell r="F258" t="str">
            <v xml:space="preserve">ﾋﾗｵ　ﾄｼﾔ                                                    </v>
          </cell>
          <cell r="H258" t="str">
            <v>617-0843</v>
          </cell>
          <cell r="I258" t="str">
            <v>京都府長岡京市友岡一丁目１０の８トモヒサコーポ１０３号</v>
          </cell>
        </row>
        <row r="259">
          <cell r="B259">
            <v>36453</v>
          </cell>
          <cell r="D259">
            <v>36456</v>
          </cell>
          <cell r="E259" t="str">
            <v>京都建築確認検査機構</v>
          </cell>
          <cell r="F259" t="str">
            <v xml:space="preserve">ﾄﾞｳｱｲｴﾝｼﾞﾆｱﾘﾝｸﾞﾕｳｹﾞﾝｶﾞｲｼｬ ﾀﾞｲﾋｮｳﾄﾘｼﾏﾘﾔｸ  ｵｶｶﾞｷ ﾐｻｵ          </v>
          </cell>
          <cell r="H259" t="str">
            <v>680-0831</v>
          </cell>
          <cell r="I259" t="str">
            <v>鳥取市栄町５０４</v>
          </cell>
        </row>
        <row r="260">
          <cell r="B260">
            <v>36453</v>
          </cell>
          <cell r="D260">
            <v>36458</v>
          </cell>
          <cell r="E260" t="str">
            <v>京都建築確認検査機構</v>
          </cell>
          <cell r="F260" t="str">
            <v xml:space="preserve">ｽｷﾞｵｶ ﾋﾃﾞｷ                                                  </v>
          </cell>
          <cell r="H260" t="str">
            <v>615-8222</v>
          </cell>
          <cell r="I260" t="str">
            <v>京都市西京区上桂御正町60-3</v>
          </cell>
        </row>
        <row r="261">
          <cell r="B261">
            <v>36453</v>
          </cell>
          <cell r="D261">
            <v>36461</v>
          </cell>
          <cell r="E261" t="str">
            <v>京都建築確認検査機構</v>
          </cell>
          <cell r="F261" t="str">
            <v>ｱﾗｲ ﾏｻﾉﾘ</v>
          </cell>
          <cell r="H261" t="str">
            <v>612-0847</v>
          </cell>
          <cell r="I261" t="str">
            <v>京都市伏見区深草大亀谷大山町11-45</v>
          </cell>
        </row>
        <row r="262">
          <cell r="B262">
            <v>36453</v>
          </cell>
          <cell r="D262">
            <v>36458</v>
          </cell>
          <cell r="E262" t="str">
            <v>京都建築確認検査機構</v>
          </cell>
          <cell r="F262" t="str">
            <v>ﾀｹｳﾁ ｱｷﾗ</v>
          </cell>
          <cell r="H262" t="str">
            <v>616-8421</v>
          </cell>
          <cell r="I262" t="str">
            <v>京都市右京区嵯峨釈迦堂門前瀬戸川町4の7番地</v>
          </cell>
        </row>
        <row r="263">
          <cell r="B263">
            <v>36453</v>
          </cell>
          <cell r="D263">
            <v>36456</v>
          </cell>
          <cell r="E263" t="str">
            <v>京都建築確認検査機構</v>
          </cell>
          <cell r="F263" t="str">
            <v xml:space="preserve">ﾂﾊﾞｷ ﾖｼﾐ                                                    </v>
          </cell>
          <cell r="H263" t="str">
            <v>602-8105</v>
          </cell>
          <cell r="I263" t="str">
            <v>京都市上京区日暮通下立売上ル天秤町581-8</v>
          </cell>
        </row>
        <row r="264">
          <cell r="B264">
            <v>36453</v>
          </cell>
          <cell r="D264">
            <v>36462</v>
          </cell>
          <cell r="E264" t="str">
            <v>京都建築確認検査機構</v>
          </cell>
          <cell r="F264" t="str">
            <v>ｺｳﾜｻﾝｷﾞｮｳ                                ﾊｾｶﾞﾜ ｼｹﾞﾙ</v>
          </cell>
          <cell r="H264" t="str">
            <v>600-8489</v>
          </cell>
          <cell r="I264" t="str">
            <v>京都市下京区西堀川通松原下ル橋橘町１番地</v>
          </cell>
        </row>
        <row r="265">
          <cell r="B265">
            <v>36453</v>
          </cell>
          <cell r="D265">
            <v>36459</v>
          </cell>
          <cell r="E265" t="str">
            <v>京都建築確認検査機構</v>
          </cell>
          <cell r="F265" t="str">
            <v>ｻｸﾗｷｷﾞｮｳｶﾌﾞｼｷｶﾞｲｼｬ ﾀﾞｲﾋｮｳﾄﾘｼﾏﾘﾔｸ ﾏﾂｲﾀｶｵ</v>
          </cell>
          <cell r="H265" t="str">
            <v>612-8374</v>
          </cell>
          <cell r="I265" t="str">
            <v>京都市伏見区治部町１８</v>
          </cell>
        </row>
        <row r="266">
          <cell r="B266">
            <v>36453</v>
          </cell>
          <cell r="D266">
            <v>36458</v>
          </cell>
          <cell r="E266" t="str">
            <v>京都建築確認検査機構</v>
          </cell>
          <cell r="F266" t="str">
            <v xml:space="preserve">ｺﾀｹ  ｼｭｳｿﾞｳ                                                 </v>
          </cell>
          <cell r="H266" t="str">
            <v>612-0840</v>
          </cell>
          <cell r="I266" t="str">
            <v>京都市伏見区深草大亀谷東寺町５５－１０</v>
          </cell>
        </row>
        <row r="267">
          <cell r="B267">
            <v>36453</v>
          </cell>
          <cell r="D267">
            <v>36459</v>
          </cell>
          <cell r="E267" t="str">
            <v>京都建築確認検査機構</v>
          </cell>
          <cell r="F267" t="str">
            <v xml:space="preserve">ﾔｽｶﾜ ｼｹﾞﾙ                                                   </v>
          </cell>
          <cell r="H267" t="str">
            <v>616-8167</v>
          </cell>
          <cell r="I267" t="str">
            <v>京都市右京区太秦多藪町１４　コーポきぬもと４０２号</v>
          </cell>
        </row>
        <row r="268">
          <cell r="B268">
            <v>36454</v>
          </cell>
          <cell r="D268">
            <v>36460</v>
          </cell>
          <cell r="E268" t="str">
            <v>京都建築確認検査機構</v>
          </cell>
          <cell r="F268" t="str">
            <v>ｻﾝｺｳﾎｰﾑ</v>
          </cell>
          <cell r="H268" t="str">
            <v>604-8863</v>
          </cell>
          <cell r="I268" t="str">
            <v>京都市中京区壬生中川町１７－１１</v>
          </cell>
        </row>
        <row r="269">
          <cell r="B269">
            <v>36454</v>
          </cell>
          <cell r="D269">
            <v>36460</v>
          </cell>
          <cell r="E269" t="str">
            <v>京都建築確認検査機構</v>
          </cell>
          <cell r="F269" t="str">
            <v>ｻﾝｺｳﾎｰﾑ</v>
          </cell>
          <cell r="H269" t="str">
            <v>604-8863</v>
          </cell>
          <cell r="I269" t="str">
            <v>京都市中京区壬生中川町１７－１１</v>
          </cell>
        </row>
        <row r="270">
          <cell r="B270">
            <v>36454</v>
          </cell>
          <cell r="D270">
            <v>36460</v>
          </cell>
          <cell r="E270" t="str">
            <v>京都建築確認検査機構</v>
          </cell>
          <cell r="F270" t="str">
            <v xml:space="preserve">ﾆｼﾑﾗ ﾐﾁﾔｽ                                                   </v>
          </cell>
          <cell r="H270" t="str">
            <v>612-8154</v>
          </cell>
          <cell r="I270" t="str">
            <v>京都市伏見区向島津田町151　ピアグレース21　106号</v>
          </cell>
        </row>
        <row r="271">
          <cell r="B271">
            <v>36454</v>
          </cell>
          <cell r="D271">
            <v>36459</v>
          </cell>
          <cell r="E271" t="str">
            <v>京都建築確認検査機構</v>
          </cell>
          <cell r="F271" t="str">
            <v xml:space="preserve">ﾊｼﾓﾄ   ｷﾖｼ                                                  </v>
          </cell>
          <cell r="H271" t="str">
            <v>606-0014</v>
          </cell>
          <cell r="I271" t="str">
            <v>京都市左京区岩倉西河原町２４</v>
          </cell>
        </row>
        <row r="272">
          <cell r="B272">
            <v>36454</v>
          </cell>
          <cell r="D272">
            <v>36459</v>
          </cell>
          <cell r="E272" t="str">
            <v>京都建築確認検査機構</v>
          </cell>
          <cell r="F272" t="str">
            <v>ｶﾌﾞｼｷｶﾞｲｼｬ ｼｾﾂｺｳｴｲ  ﾀﾞｲﾋｮｳﾄﾘｼﾏﾘﾔｸ ﾓﾘﾕｷｵ</v>
          </cell>
          <cell r="H272" t="str">
            <v>604-8868</v>
          </cell>
          <cell r="I272" t="str">
            <v>京都市中京区壬生中川町14-7</v>
          </cell>
        </row>
        <row r="273">
          <cell r="B273">
            <v>36454</v>
          </cell>
          <cell r="D273">
            <v>36455</v>
          </cell>
          <cell r="E273" t="str">
            <v>京都建築確認検査機構</v>
          </cell>
          <cell r="F273" t="str">
            <v xml:space="preserve">ﾄﾐﾀｹﾝｾﾂ  ｶﾌﾞ  ﾀﾞｲﾋｮｳﾄﾘｼﾏﾘﾔｸ  ﾄﾐﾀﾕｷﾖｼ                        </v>
          </cell>
          <cell r="H273" t="str">
            <v>604-00</v>
          </cell>
          <cell r="I273" t="str">
            <v>京都市中京区油小路夷川上る橋本町４８４</v>
          </cell>
        </row>
        <row r="274">
          <cell r="B274">
            <v>36454</v>
          </cell>
          <cell r="D274">
            <v>36459</v>
          </cell>
          <cell r="E274" t="str">
            <v>京都建築確認検査機構</v>
          </cell>
          <cell r="F274" t="str">
            <v>ﾊｼﾓﾄ ｹﾝｼﾞ</v>
          </cell>
          <cell r="H274" t="str">
            <v>601-8328</v>
          </cell>
          <cell r="I274" t="str">
            <v>京都市南区吉祥院九条町18N.Y.FLAT603</v>
          </cell>
        </row>
        <row r="275">
          <cell r="B275">
            <v>36454</v>
          </cell>
          <cell r="D275">
            <v>36454</v>
          </cell>
          <cell r="E275" t="str">
            <v>京都建築確認検査機構</v>
          </cell>
          <cell r="F275" t="str">
            <v>ｶﾀﾔﾏ ﾋﾛｼ</v>
          </cell>
          <cell r="H275" t="str">
            <v>615-0936</v>
          </cell>
          <cell r="I275" t="str">
            <v>京都市右京区梅津林口町15番10</v>
          </cell>
        </row>
        <row r="276">
          <cell r="B276">
            <v>36454</v>
          </cell>
          <cell r="D276">
            <v>36454</v>
          </cell>
          <cell r="E276" t="str">
            <v>京都建築確認検査機構</v>
          </cell>
          <cell r="F276" t="str">
            <v>ｻｲﾑﾗ ﾀｸﾐ</v>
          </cell>
          <cell r="H276" t="str">
            <v>612-0862</v>
          </cell>
          <cell r="I276" t="str">
            <v>京都市伏見区深草大亀谷西久宝寺町5番地　来福荘103</v>
          </cell>
        </row>
        <row r="277">
          <cell r="B277">
            <v>36454</v>
          </cell>
          <cell r="D277">
            <v>36468</v>
          </cell>
          <cell r="E277" t="str">
            <v>京都建築確認検査機構</v>
          </cell>
          <cell r="F277" t="str">
            <v>ｶﾌﾞｼｷｶﾞｲｼｬ ｺﾄﾌﾞｷﾔｼﾞｭｳｹﾝ ﾀﾞｲﾋｮｳﾄﾘｼﾏﾘﾔｸ ｵｸﾀﾞ ｶｽﾞﾔ</v>
          </cell>
          <cell r="H277" t="str">
            <v>607-8334</v>
          </cell>
          <cell r="I277" t="str">
            <v>京都市山科区川田欠ノ上１０番地　AINIビル内</v>
          </cell>
        </row>
        <row r="278">
          <cell r="B278">
            <v>36455</v>
          </cell>
          <cell r="D278">
            <v>36461</v>
          </cell>
          <cell r="E278" t="str">
            <v>京都建築確認検査機構</v>
          </cell>
          <cell r="F278" t="str">
            <v xml:space="preserve">ﾀﾆｸﾞﾁ   ｼｹﾞﾄｼ                                               </v>
          </cell>
          <cell r="H278" t="str">
            <v>600-8812</v>
          </cell>
          <cell r="I278" t="str">
            <v>京都市下京区中堂寺北町４０番地</v>
          </cell>
        </row>
        <row r="279">
          <cell r="B279">
            <v>36455</v>
          </cell>
          <cell r="D279">
            <v>36461</v>
          </cell>
          <cell r="E279" t="str">
            <v>京都建築確認検査機構</v>
          </cell>
          <cell r="F279" t="str">
            <v>ﾆｼﾑﾗ　ﾖｼｱｷ</v>
          </cell>
          <cell r="H279" t="str">
            <v>616-8216</v>
          </cell>
          <cell r="I279" t="str">
            <v>京都市右京区常盤一ノ井町8-3</v>
          </cell>
        </row>
        <row r="280">
          <cell r="B280">
            <v>36455</v>
          </cell>
          <cell r="D280">
            <v>36461</v>
          </cell>
          <cell r="E280" t="str">
            <v>京都建築確認検査機構</v>
          </cell>
          <cell r="F280" t="str">
            <v xml:space="preserve">ニシカワ ハルオ                                             </v>
          </cell>
          <cell r="H280" t="str">
            <v>607-8144</v>
          </cell>
          <cell r="I280" t="str">
            <v>京都市山科区東野南井ノ上町４－３</v>
          </cell>
        </row>
        <row r="281">
          <cell r="B281">
            <v>36455</v>
          </cell>
          <cell r="D281">
            <v>36469</v>
          </cell>
          <cell r="E281" t="str">
            <v>京都建築確認検査機構</v>
          </cell>
          <cell r="F281" t="str">
            <v>ｶﾌﾞｼｷｶﾞｲｼｬ    ﾀﾞｲﾋｮｳﾄﾘｼﾏﾘﾔｸ ﾄｸﾓﾄ ｶｽﾞｵ</v>
          </cell>
          <cell r="H281" t="str">
            <v>541-0046</v>
          </cell>
          <cell r="I281" t="str">
            <v>大阪市中央区平野町２丁目２番７号</v>
          </cell>
        </row>
        <row r="282">
          <cell r="B282">
            <v>36456</v>
          </cell>
          <cell r="D282">
            <v>36460</v>
          </cell>
          <cell r="E282" t="str">
            <v>京都建築確認検査機構</v>
          </cell>
          <cell r="F282" t="str">
            <v>ﾊﾏ   ﾐﾁｺ</v>
          </cell>
          <cell r="H282" t="str">
            <v>607-8142</v>
          </cell>
          <cell r="I282" t="str">
            <v>京都市山科区東野中井ノ上町８－５３</v>
          </cell>
        </row>
        <row r="283">
          <cell r="B283">
            <v>36456</v>
          </cell>
          <cell r="D283">
            <v>36461</v>
          </cell>
          <cell r="E283" t="str">
            <v>京都建築確認検査機構</v>
          </cell>
          <cell r="F283" t="str">
            <v xml:space="preserve">ﾄｸﾔﾏ  ﾀｶﾋﾛ                                                  </v>
          </cell>
          <cell r="H283" t="str">
            <v>603-8333</v>
          </cell>
          <cell r="I283" t="str">
            <v>京都市北区大将軍東鷹司町１４９番地</v>
          </cell>
        </row>
        <row r="284">
          <cell r="B284">
            <v>36456</v>
          </cell>
          <cell r="D284">
            <v>36462</v>
          </cell>
          <cell r="E284" t="str">
            <v>京都建築確認検査機構</v>
          </cell>
          <cell r="F284" t="str">
            <v>ﾐﾔﾀ   ｱﾔ</v>
          </cell>
          <cell r="H284" t="str">
            <v>601-1375</v>
          </cell>
          <cell r="I284" t="str">
            <v>京都市伏見区醍醐高畑町１番地</v>
          </cell>
        </row>
        <row r="285">
          <cell r="B285">
            <v>36456</v>
          </cell>
          <cell r="D285">
            <v>36461</v>
          </cell>
          <cell r="E285" t="str">
            <v>京都建築確認検査機構</v>
          </cell>
          <cell r="F285" t="str">
            <v xml:space="preserve">ﾔｽﾀﾞ  ﾄｼﾋﾛ                                                  </v>
          </cell>
          <cell r="H285" t="str">
            <v>615-8087</v>
          </cell>
          <cell r="I285" t="str">
            <v>京都市西京区桂御所町1-28</v>
          </cell>
        </row>
        <row r="286">
          <cell r="B286">
            <v>36456</v>
          </cell>
          <cell r="D286">
            <v>36462</v>
          </cell>
          <cell r="E286" t="str">
            <v>京都建築確認検査機構</v>
          </cell>
          <cell r="F286" t="str">
            <v xml:space="preserve">ｶﾌﾞｼｷｶｲｼｬ ｷｮｳｶｴﾝ ﾀﾞｲﾋｮｳﾄﾘｼﾏﾘﾔｸｼｬﾁｮｳ ﾏﾂｲｱｷﾉﾘ                 </v>
          </cell>
          <cell r="H286" t="str">
            <v>603-8158</v>
          </cell>
          <cell r="I286" t="str">
            <v>京都市中京区烏丸通六角上ル饅頭屋町６０８番地</v>
          </cell>
        </row>
        <row r="287">
          <cell r="B287">
            <v>36456</v>
          </cell>
          <cell r="D287">
            <v>36459</v>
          </cell>
          <cell r="E287" t="str">
            <v>京都建築確認検査機構</v>
          </cell>
          <cell r="F287" t="str">
            <v>ｲﾁﾊﾘ ｶﾂﾋｺ</v>
          </cell>
          <cell r="H287" t="str">
            <v>606-8305</v>
          </cell>
          <cell r="I287" t="str">
            <v>京都市左京区吉田河原町 18-15</v>
          </cell>
        </row>
        <row r="288">
          <cell r="B288">
            <v>36456</v>
          </cell>
          <cell r="D288">
            <v>36459</v>
          </cell>
          <cell r="E288" t="str">
            <v>京都建築確認検査機構</v>
          </cell>
          <cell r="F288" t="str">
            <v>ﾅｶﾀ  ﾕｳｼﾞ</v>
          </cell>
          <cell r="H288" t="str">
            <v>601-1305</v>
          </cell>
          <cell r="I288" t="str">
            <v>京都市伏見区醍醐柿原５３</v>
          </cell>
        </row>
        <row r="289">
          <cell r="B289">
            <v>36456</v>
          </cell>
          <cell r="D289">
            <v>36460</v>
          </cell>
          <cell r="E289" t="str">
            <v>京都建築確認検査機構</v>
          </cell>
          <cell r="F289" t="str">
            <v xml:space="preserve">ｳﾒﾀﾞ ﾘｮｳｲﾁ                                                  </v>
          </cell>
          <cell r="H289" t="str">
            <v>602-82</v>
          </cell>
          <cell r="I289" t="str">
            <v>京都市上京区松屋町通中立売下がる神明町４４６</v>
          </cell>
        </row>
        <row r="290">
          <cell r="B290">
            <v>36456</v>
          </cell>
          <cell r="D290">
            <v>36460</v>
          </cell>
          <cell r="E290" t="str">
            <v>京都建築確認検査機構</v>
          </cell>
          <cell r="F290" t="str">
            <v xml:space="preserve">ｷﾀﾑﾗ ﾏﾅﾌﾞ                                                   </v>
          </cell>
          <cell r="I290" t="str">
            <v>京都市伏見区深草大亀谷万帖敷町１７９－７</v>
          </cell>
        </row>
        <row r="291">
          <cell r="B291">
            <v>36458</v>
          </cell>
          <cell r="D291">
            <v>36461</v>
          </cell>
          <cell r="E291" t="str">
            <v>京都建築確認検査機構</v>
          </cell>
          <cell r="F291" t="str">
            <v>ﾋｶﾞ ﾕｳｼﾞ</v>
          </cell>
          <cell r="H291" t="str">
            <v>615-0916</v>
          </cell>
          <cell r="I291" t="str">
            <v>京都市右京区梅津中村町17-19</v>
          </cell>
        </row>
        <row r="292">
          <cell r="B292">
            <v>36458</v>
          </cell>
          <cell r="D292">
            <v>36463</v>
          </cell>
          <cell r="E292" t="str">
            <v>京都建築確認検査機構</v>
          </cell>
          <cell r="F292" t="str">
            <v xml:space="preserve">ﾔﾏﾀﾞ  ﾕｶ                                                    </v>
          </cell>
          <cell r="H292" t="str">
            <v>616-8093</v>
          </cell>
          <cell r="I292" t="str">
            <v>京都市右京区御室竪町２３－４</v>
          </cell>
        </row>
        <row r="293">
          <cell r="B293">
            <v>36458</v>
          </cell>
          <cell r="D293">
            <v>36461</v>
          </cell>
          <cell r="E293" t="str">
            <v>京都建築確認検査機構</v>
          </cell>
          <cell r="F293" t="str">
            <v>ｺﾊﾞﾔｼ　ｶﾂﾐ</v>
          </cell>
          <cell r="H293" t="str">
            <v>605-0933</v>
          </cell>
          <cell r="I293" t="str">
            <v>京都市東山区小松町１４３－２カスティーヨ東山４０４号室</v>
          </cell>
        </row>
        <row r="294">
          <cell r="B294">
            <v>36458</v>
          </cell>
          <cell r="D294">
            <v>36461</v>
          </cell>
          <cell r="E294" t="str">
            <v>京都建築確認検査機構</v>
          </cell>
          <cell r="F294" t="str">
            <v xml:space="preserve">ﾕｳｹﾞﾝｶﾞｲｼｬ ﾌﾛﾑﾊｳｽ ﾀﾞｲﾋｮｳﾄﾘｼﾏﾘﾔｸ ｵｸﾑﾗ ｺｳ                     </v>
          </cell>
          <cell r="H294" t="str">
            <v>600-8176</v>
          </cell>
          <cell r="I294" t="str">
            <v>京都市下京区烏丸通六条下ル北町１８４－２ 昭英ビル５Ｆ</v>
          </cell>
        </row>
        <row r="295">
          <cell r="B295">
            <v>36458</v>
          </cell>
          <cell r="D295">
            <v>36461</v>
          </cell>
          <cell r="E295" t="str">
            <v>京都建築確認検査機構</v>
          </cell>
          <cell r="F295" t="str">
            <v xml:space="preserve">ﾕｳｹﾞﾝｶﾞｲｼｬ ﾌﾛﾑﾊｳｽ ﾀﾞｲﾋｮｳﾄﾘｼﾏﾘﾔｸ ｵｸﾑﾗ ｺｳ                     </v>
          </cell>
          <cell r="H295" t="str">
            <v>600-8176</v>
          </cell>
          <cell r="I295" t="str">
            <v>京都市下京区烏丸通六条下ル北町１８４－２ 昭英ビル５Ｆ</v>
          </cell>
        </row>
        <row r="296">
          <cell r="B296">
            <v>36458</v>
          </cell>
          <cell r="D296">
            <v>36461</v>
          </cell>
          <cell r="E296" t="str">
            <v>京都建築確認検査機構</v>
          </cell>
          <cell r="F296" t="str">
            <v xml:space="preserve"> ｵﾀﾞ   ﾀｶｼ</v>
          </cell>
          <cell r="H296" t="str">
            <v>600-2949</v>
          </cell>
          <cell r="I296" t="str">
            <v>京都市下京区黒門通木津屋橋下る下糀屋町６番地</v>
          </cell>
        </row>
        <row r="297">
          <cell r="B297">
            <v>36458</v>
          </cell>
          <cell r="D297">
            <v>36462</v>
          </cell>
          <cell r="E297" t="str">
            <v>京都建築確認検査機構</v>
          </cell>
          <cell r="F297" t="str">
            <v>ﾅｶｻｶ ﾏｻﾕｷ</v>
          </cell>
          <cell r="H297" t="str">
            <v>520-0865</v>
          </cell>
          <cell r="I297" t="str">
            <v>滋賀県大津市南郷2-9-6</v>
          </cell>
        </row>
        <row r="298">
          <cell r="B298">
            <v>36458</v>
          </cell>
          <cell r="D298">
            <v>36459</v>
          </cell>
          <cell r="E298" t="str">
            <v>京都建築確認検査機構</v>
          </cell>
          <cell r="F298" t="str">
            <v xml:space="preserve">ﾄﾐﾀｹﾝｾﾂ  ｶﾌﾞ  ﾀﾞｲﾋｮｳﾄﾘｼﾏﾘﾔｸ  ﾄﾐﾀﾕｷﾖｼ                        </v>
          </cell>
          <cell r="H298" t="str">
            <v>604-00</v>
          </cell>
          <cell r="I298" t="str">
            <v>京都市中京区油小路夷川上る橋本町４８４</v>
          </cell>
        </row>
        <row r="299">
          <cell r="B299">
            <v>36459</v>
          </cell>
          <cell r="D299">
            <v>36459</v>
          </cell>
          <cell r="E299" t="str">
            <v>京都建築確認検査機構</v>
          </cell>
          <cell r="F299" t="str">
            <v>ｶﾌﾞｼｷｶｲｼｬｷｮｳﾄｹﾝｾﾂｾﾝﾀｰ ｼｵﾔﾏ ﾐﾂｴ</v>
          </cell>
          <cell r="H299" t="str">
            <v>603-8232</v>
          </cell>
          <cell r="I299" t="str">
            <v>京都市北区紫野東野町16番地 MTﾋﾞﾙ 3F</v>
          </cell>
        </row>
        <row r="300">
          <cell r="B300">
            <v>36459</v>
          </cell>
          <cell r="D300">
            <v>36459</v>
          </cell>
          <cell r="E300" t="str">
            <v>京都建築確認検査機構</v>
          </cell>
          <cell r="F300" t="str">
            <v>ｶﾌﾞｼｷｶｲｼｬｷｮｳﾄｹﾝｾﾂｾﾝﾀｰ ｼｵﾔﾏ ﾐﾂｴ</v>
          </cell>
          <cell r="H300" t="str">
            <v>603-8232</v>
          </cell>
          <cell r="I300" t="str">
            <v>京都市北区紫野東野町16番地 MTﾋﾞﾙ 3F</v>
          </cell>
        </row>
        <row r="301">
          <cell r="B301">
            <v>36459</v>
          </cell>
          <cell r="D301">
            <v>36462</v>
          </cell>
          <cell r="E301" t="str">
            <v>京都建築確認検査機構</v>
          </cell>
          <cell r="F301" t="str">
            <v xml:space="preserve">ｶﾜｲ ﾀｶｼ                                                     </v>
          </cell>
          <cell r="H301" t="str">
            <v>607-8123</v>
          </cell>
          <cell r="I301" t="str">
            <v>京都市山科区大塚大岩29-23</v>
          </cell>
        </row>
        <row r="302">
          <cell r="B302">
            <v>36459</v>
          </cell>
          <cell r="D302">
            <v>36462</v>
          </cell>
          <cell r="E302" t="str">
            <v>京都建築確認検査機構</v>
          </cell>
          <cell r="F302" t="str">
            <v xml:space="preserve">ﾆｼﾀﾞ ｷﾐﾖ                                               </v>
          </cell>
          <cell r="H302" t="str">
            <v>611-0011</v>
          </cell>
          <cell r="I302" t="str">
            <v>京都府宇治市五ヶ庄芝ノ東７番地-11</v>
          </cell>
        </row>
        <row r="303">
          <cell r="B303">
            <v>36459</v>
          </cell>
          <cell r="D303">
            <v>36462</v>
          </cell>
          <cell r="E303" t="str">
            <v>京都建築確認検査機構</v>
          </cell>
          <cell r="F303" t="str">
            <v xml:space="preserve">ﾆｼﾑﾗ ｴﾘｺ                                                    </v>
          </cell>
          <cell r="H303" t="str">
            <v>612-0835</v>
          </cell>
          <cell r="I303" t="str">
            <v>京都市伏見区桃山紅雪町１３０</v>
          </cell>
        </row>
        <row r="304">
          <cell r="B304">
            <v>36459</v>
          </cell>
          <cell r="D304">
            <v>36462</v>
          </cell>
          <cell r="E304" t="str">
            <v>京都建築確認検査機構</v>
          </cell>
          <cell r="F304" t="str">
            <v xml:space="preserve">ﾊｼﾓﾄ ｼｮｳｼﾞ                                                  </v>
          </cell>
          <cell r="H304" t="str">
            <v>612-8434</v>
          </cell>
          <cell r="I304" t="str">
            <v>京都市伏見区深草加賀屋敷町２４</v>
          </cell>
        </row>
        <row r="305">
          <cell r="B305">
            <v>36459</v>
          </cell>
          <cell r="D305">
            <v>36468</v>
          </cell>
          <cell r="E305" t="str">
            <v>京都建築確認検査機構</v>
          </cell>
          <cell r="F305" t="str">
            <v>ｶﾜｶﾐ ｾｲｲﾁ</v>
          </cell>
          <cell r="H305" t="str">
            <v>602-8104</v>
          </cell>
          <cell r="I305" t="str">
            <v>京都市上京区下立売通大宮西入浮田町605</v>
          </cell>
        </row>
        <row r="306">
          <cell r="B306">
            <v>36459</v>
          </cell>
          <cell r="D306">
            <v>36462</v>
          </cell>
          <cell r="E306" t="str">
            <v>京都建築確認検査機構</v>
          </cell>
          <cell r="F306" t="str">
            <v xml:space="preserve">ﾌﾙｻﾜ ﾏｻｼ                                                    </v>
          </cell>
          <cell r="H306" t="str">
            <v>607-8072</v>
          </cell>
          <cell r="I306" t="str">
            <v>京都市山科区音羽伊勢宿町１２－２</v>
          </cell>
        </row>
        <row r="307">
          <cell r="B307">
            <v>36459</v>
          </cell>
          <cell r="D307">
            <v>36462</v>
          </cell>
          <cell r="E307" t="str">
            <v>京都建築確認検査機構</v>
          </cell>
          <cell r="F307" t="str">
            <v xml:space="preserve">ﾏﾂﾀﾞ ﾋﾛｼ                                                    </v>
          </cell>
          <cell r="H307" t="str">
            <v>603-8115</v>
          </cell>
          <cell r="I307" t="str">
            <v>京都市北区紫竹下本町６番地</v>
          </cell>
        </row>
        <row r="308">
          <cell r="B308">
            <v>36459</v>
          </cell>
          <cell r="D308">
            <v>36462</v>
          </cell>
          <cell r="E308" t="str">
            <v>京都建築確認検査機構</v>
          </cell>
          <cell r="F308" t="str">
            <v>ｷﾀｶﾞﾜ</v>
          </cell>
          <cell r="H308" t="str">
            <v>606-0094</v>
          </cell>
          <cell r="I308" t="str">
            <v>京都市左京区上高野東氷室町7-15</v>
          </cell>
        </row>
        <row r="309">
          <cell r="B309">
            <v>36459</v>
          </cell>
          <cell r="D309">
            <v>36462</v>
          </cell>
          <cell r="E309" t="str">
            <v>京都建築確認検査機構</v>
          </cell>
          <cell r="F309" t="str">
            <v>ﾓﾘｶﾜ ｴﾂｵ</v>
          </cell>
          <cell r="H309" t="str">
            <v>602-8015</v>
          </cell>
          <cell r="I309" t="str">
            <v>京都市上京区衣棚通下立売上ル常泉院町146-5</v>
          </cell>
        </row>
        <row r="310">
          <cell r="B310">
            <v>36460</v>
          </cell>
          <cell r="D310">
            <v>36462</v>
          </cell>
          <cell r="E310" t="str">
            <v>京都建築確認検査機構</v>
          </cell>
          <cell r="F310" t="str">
            <v>ﾀﾅｶ  ｽｸﾞﾙ</v>
          </cell>
          <cell r="H310" t="str">
            <v>607-8111</v>
          </cell>
          <cell r="I310" t="str">
            <v>京都市山科区小山南溝町１２－３７</v>
          </cell>
        </row>
        <row r="311">
          <cell r="B311">
            <v>36460</v>
          </cell>
          <cell r="D311">
            <v>36468</v>
          </cell>
          <cell r="E311" t="str">
            <v>京都建築確認検査機構</v>
          </cell>
          <cell r="F311" t="str">
            <v xml:space="preserve">ﾏﾂｲ  ｶﾂﾐ                                                    </v>
          </cell>
          <cell r="H311" t="str">
            <v>613-0044</v>
          </cell>
          <cell r="I311" t="str">
            <v>京都府久世郡久御山町藤和田村西10-6   ﾊｲﾂｽｸｴｱ201号</v>
          </cell>
        </row>
        <row r="312">
          <cell r="B312">
            <v>36460</v>
          </cell>
          <cell r="D312">
            <v>36462</v>
          </cell>
          <cell r="E312" t="str">
            <v>京都建築確認検査機構</v>
          </cell>
          <cell r="F312" t="str">
            <v xml:space="preserve">ｺﾏﾂ   ﾀｹﾋｺ                                                  </v>
          </cell>
          <cell r="H312" t="str">
            <v>616-8126</v>
          </cell>
          <cell r="I312" t="str">
            <v>京都市右京区太秦椙ケ本町７　西喜ﾏﾝｼｮﾝ306号</v>
          </cell>
        </row>
        <row r="313">
          <cell r="B313">
            <v>36460</v>
          </cell>
          <cell r="D313">
            <v>36462</v>
          </cell>
          <cell r="E313" t="str">
            <v>京都建築確認検査機構</v>
          </cell>
          <cell r="F313" t="str">
            <v xml:space="preserve">ｸｻｶ  ﾁﾂﾞｺ                                                    </v>
          </cell>
          <cell r="H313" t="str">
            <v>607-8482</v>
          </cell>
          <cell r="I313" t="str">
            <v>京都市山科区北花山大林町１７－１</v>
          </cell>
        </row>
        <row r="314">
          <cell r="B314">
            <v>36460</v>
          </cell>
          <cell r="D314">
            <v>36462</v>
          </cell>
          <cell r="E314" t="str">
            <v>京都建築確認検査機構</v>
          </cell>
          <cell r="F314" t="str">
            <v xml:space="preserve">ｸｻｶ  ﾌﾐｺ                                                    </v>
          </cell>
          <cell r="H314" t="str">
            <v>607-8334</v>
          </cell>
          <cell r="I314" t="str">
            <v>京都市山科区川田欠ノ上１１－５２</v>
          </cell>
        </row>
        <row r="315">
          <cell r="B315">
            <v>36460</v>
          </cell>
          <cell r="D315">
            <v>36462</v>
          </cell>
          <cell r="E315" t="str">
            <v>京都建築確認検査機構</v>
          </cell>
          <cell r="F315" t="str">
            <v xml:space="preserve">ｸｻｶ  ﾐﾂﾋﾛ                                                   </v>
          </cell>
          <cell r="H315" t="str">
            <v>607-8482</v>
          </cell>
          <cell r="I315" t="str">
            <v>京都市山科区北花山大林町１７－１</v>
          </cell>
        </row>
        <row r="316">
          <cell r="B316">
            <v>36460</v>
          </cell>
          <cell r="D316">
            <v>36462</v>
          </cell>
          <cell r="E316" t="str">
            <v>京都建築確認検査機構</v>
          </cell>
          <cell r="H316" t="str">
            <v>607-8432</v>
          </cell>
          <cell r="I316" t="str">
            <v>京都市山科区御陵鴨戸町４８－７</v>
          </cell>
        </row>
        <row r="317">
          <cell r="B317">
            <v>36460</v>
          </cell>
          <cell r="D317">
            <v>36462</v>
          </cell>
          <cell r="E317" t="str">
            <v>京都建築確認検査機構</v>
          </cell>
          <cell r="H317" t="str">
            <v>075-593-0303</v>
          </cell>
          <cell r="I317" t="str">
            <v>京都市山科区御陵鴨戸町４８－７</v>
          </cell>
        </row>
        <row r="318">
          <cell r="B318">
            <v>36460</v>
          </cell>
          <cell r="D318">
            <v>36462</v>
          </cell>
          <cell r="E318" t="str">
            <v>京都建築確認検査機構</v>
          </cell>
          <cell r="H318" t="str">
            <v>075-593-0303</v>
          </cell>
          <cell r="I318" t="str">
            <v>京都市山科区御陵鴨戸町４８－７</v>
          </cell>
        </row>
        <row r="319">
          <cell r="B319">
            <v>36460</v>
          </cell>
          <cell r="D319">
            <v>36462</v>
          </cell>
          <cell r="E319" t="str">
            <v>京都建築確認検査機構</v>
          </cell>
          <cell r="H319" t="str">
            <v>075-593-0303</v>
          </cell>
          <cell r="I319" t="str">
            <v>京都市山科区御陵鴨戸町４８－７</v>
          </cell>
        </row>
        <row r="320">
          <cell r="B320">
            <v>36460</v>
          </cell>
          <cell r="D320">
            <v>36462</v>
          </cell>
          <cell r="E320" t="str">
            <v>京都建築確認検査機構</v>
          </cell>
          <cell r="H320" t="str">
            <v>075-593-0303</v>
          </cell>
          <cell r="I320" t="str">
            <v>京都市山科区御陵鴨戸町４８－７</v>
          </cell>
        </row>
        <row r="321">
          <cell r="B321">
            <v>36460</v>
          </cell>
          <cell r="D321">
            <v>36462</v>
          </cell>
          <cell r="E321" t="str">
            <v>京都建築確認検査機構</v>
          </cell>
          <cell r="H321" t="str">
            <v>075-593-0303</v>
          </cell>
          <cell r="I321" t="str">
            <v>京都市山科区御陵鴨戸町４８－７</v>
          </cell>
        </row>
        <row r="322">
          <cell r="B322">
            <v>36460</v>
          </cell>
          <cell r="D322">
            <v>36462</v>
          </cell>
          <cell r="E322" t="str">
            <v>京都建築確認検査機構</v>
          </cell>
          <cell r="F322" t="str">
            <v xml:space="preserve">ﾀﾆｲ  ｷﾖｽﾐ                                                   </v>
          </cell>
          <cell r="H322" t="str">
            <v>610-0101</v>
          </cell>
          <cell r="I322" t="str">
            <v>城陽市平川古宮７０－４</v>
          </cell>
        </row>
        <row r="323">
          <cell r="B323">
            <v>36460</v>
          </cell>
          <cell r="D323">
            <v>36465</v>
          </cell>
          <cell r="E323" t="str">
            <v>京都建築確認検査機構</v>
          </cell>
          <cell r="F323" t="str">
            <v>ｶﾌﾞｼｷｶﾞｲｼｬ ｼｾﾂｺｳｴｲ  ﾀﾞｲﾋｮｳﾄﾘｼﾏﾘﾔｸ ﾓﾘﾕｷｵ</v>
          </cell>
          <cell r="H323" t="str">
            <v>604-8863</v>
          </cell>
          <cell r="I323" t="str">
            <v>京都市中京区壬生中川町　14-7</v>
          </cell>
        </row>
        <row r="324">
          <cell r="B324">
            <v>36460</v>
          </cell>
          <cell r="D324">
            <v>36466</v>
          </cell>
          <cell r="E324" t="str">
            <v>京都建築確認検査機構</v>
          </cell>
          <cell r="F324" t="str">
            <v>ﾔﾏﾀﾞ  ｾﾞﾝｼﾞ</v>
          </cell>
          <cell r="H324" t="str">
            <v>612-0045</v>
          </cell>
          <cell r="I324" t="str">
            <v>京都市伏見区深草石橋町４－１８</v>
          </cell>
        </row>
        <row r="325">
          <cell r="B325">
            <v>36460</v>
          </cell>
          <cell r="D325">
            <v>36461</v>
          </cell>
          <cell r="E325" t="str">
            <v>京都建築確認検査機構</v>
          </cell>
          <cell r="F325" t="str">
            <v>ﾀｶﾂｶ ﾔｽﾉﾘ</v>
          </cell>
          <cell r="H325" t="str">
            <v>617-0856</v>
          </cell>
          <cell r="I325" t="str">
            <v>京都府長岡京市金ヶ原平井41-1</v>
          </cell>
        </row>
        <row r="326">
          <cell r="B326">
            <v>36460</v>
          </cell>
          <cell r="D326">
            <v>36468</v>
          </cell>
          <cell r="E326" t="str">
            <v>京都建築確認検査機構</v>
          </cell>
          <cell r="F326" t="str">
            <v>ｵｵﾔﾏ ﾅｵｷ</v>
          </cell>
          <cell r="H326" t="str">
            <v>615-0055</v>
          </cell>
          <cell r="I326" t="str">
            <v>京都市右京区西院西田町　３０－６０４</v>
          </cell>
        </row>
        <row r="327">
          <cell r="B327">
            <v>36460</v>
          </cell>
          <cell r="D327">
            <v>36466</v>
          </cell>
          <cell r="E327" t="str">
            <v>京都建築確認検査機構</v>
          </cell>
          <cell r="F327" t="str">
            <v>ﾖｼﾀﾞ ﾋﾃﾞｷ</v>
          </cell>
          <cell r="H327" t="str">
            <v>612-8495</v>
          </cell>
          <cell r="I327" t="str">
            <v>京都市伏見区久我森の宮町２－１８０</v>
          </cell>
        </row>
        <row r="328">
          <cell r="B328">
            <v>36460</v>
          </cell>
          <cell r="D328">
            <v>36468</v>
          </cell>
          <cell r="E328" t="str">
            <v>京都建築確認検査機構</v>
          </cell>
          <cell r="H328" t="str">
            <v>612-0029</v>
          </cell>
          <cell r="I328" t="str">
            <v>京都市伏見区深草西浦町６丁目２番地</v>
          </cell>
        </row>
        <row r="329">
          <cell r="B329">
            <v>36460</v>
          </cell>
          <cell r="D329">
            <v>36466</v>
          </cell>
          <cell r="E329" t="str">
            <v>京都建築確認検査機構</v>
          </cell>
          <cell r="F329" t="str">
            <v>(ﾕｳ) ﾀﾞｲﾜﾌﾄﾞｳｻﾝ ﾀﾞｲﾋｮｳﾄﾘｼﾏﾘﾔｸ ｶﾜﾑﾗﾄｸｼﾞﾛｳ</v>
          </cell>
          <cell r="H329" t="str">
            <v>606-0902</v>
          </cell>
          <cell r="I329" t="str">
            <v>京都市左京区松ヶ崎桜木町27-1</v>
          </cell>
        </row>
        <row r="330">
          <cell r="B330">
            <v>36460</v>
          </cell>
          <cell r="D330">
            <v>36466</v>
          </cell>
          <cell r="E330" t="str">
            <v>京都建築確認検査機構</v>
          </cell>
          <cell r="F330" t="str">
            <v xml:space="preserve">ｲﾓﾄ  ﾋﾛﾕｷ                                                   </v>
          </cell>
          <cell r="H330" t="str">
            <v>520-0006</v>
          </cell>
          <cell r="I330" t="str">
            <v>滋賀県大津市滋賀里１－１０－２５</v>
          </cell>
        </row>
        <row r="331">
          <cell r="B331">
            <v>36460</v>
          </cell>
          <cell r="D331">
            <v>36466</v>
          </cell>
          <cell r="E331" t="str">
            <v>京都建築確認検査機構</v>
          </cell>
          <cell r="F331" t="str">
            <v>ｱｻﾀﾞ  ﾏﾕﾐ</v>
          </cell>
          <cell r="H331" t="str">
            <v>607-8351</v>
          </cell>
          <cell r="I331" t="str">
            <v>京都市山科区西野八幡田町３３</v>
          </cell>
        </row>
        <row r="332">
          <cell r="B332">
            <v>36460</v>
          </cell>
          <cell r="D332">
            <v>36462</v>
          </cell>
          <cell r="E332" t="str">
            <v>京都建築確認検査機構</v>
          </cell>
          <cell r="F332" t="str">
            <v xml:space="preserve">ｼｮｳｴｲﾌﾄﾞｳｻﾝｶﾌﾞｼｷｶｲｼｬ          ｵｸﾑﾗ ﾐﾁﾋﾛ                     </v>
          </cell>
          <cell r="H332" t="str">
            <v>604-8451</v>
          </cell>
          <cell r="I332" t="str">
            <v>京都市中京区西ノ京御輿ヶ岡町２５番地１６</v>
          </cell>
        </row>
        <row r="333">
          <cell r="B333">
            <v>36460</v>
          </cell>
          <cell r="D333">
            <v>36474</v>
          </cell>
          <cell r="E333" t="str">
            <v>京都建築確認検査機構</v>
          </cell>
          <cell r="F333" t="str">
            <v>ﾇﾏﾀ ｲｸﾀﾛｳ</v>
          </cell>
          <cell r="H333" t="str">
            <v>612-8228</v>
          </cell>
          <cell r="I333" t="str">
            <v>京都市伏見区南新地4-118</v>
          </cell>
        </row>
        <row r="334">
          <cell r="B334">
            <v>36461</v>
          </cell>
          <cell r="D334">
            <v>36466</v>
          </cell>
          <cell r="E334" t="str">
            <v>京都建築確認検査機構</v>
          </cell>
          <cell r="F334" t="str">
            <v xml:space="preserve">キクガワ イクコ                                             </v>
          </cell>
          <cell r="H334" t="str">
            <v>612-0889</v>
          </cell>
          <cell r="I334" t="str">
            <v>京都市伏見区深草直違橋６丁目２８５番地</v>
          </cell>
        </row>
        <row r="335">
          <cell r="B335">
            <v>36461</v>
          </cell>
          <cell r="D335">
            <v>36466</v>
          </cell>
          <cell r="E335" t="str">
            <v>京都建築確認検査機構</v>
          </cell>
          <cell r="F335" t="str">
            <v xml:space="preserve">ｶ    ｺﾞｳ                                                    </v>
          </cell>
          <cell r="H335" t="str">
            <v>604-8492</v>
          </cell>
          <cell r="I335" t="str">
            <v>京都市中京区西ノ京右馬寮町５－１ｺｽﾓｱﾍﾞﾆｭｰ二条通４０８</v>
          </cell>
        </row>
        <row r="336">
          <cell r="B336">
            <v>36461</v>
          </cell>
          <cell r="D336">
            <v>36466</v>
          </cell>
          <cell r="E336" t="str">
            <v>京都建築確認検査機構</v>
          </cell>
          <cell r="F336" t="str">
            <v xml:space="preserve">ﾅｶﾞﾉ  ｻﾄｼ                                                   </v>
          </cell>
          <cell r="H336" t="str">
            <v>604-8862</v>
          </cell>
          <cell r="I336" t="str">
            <v>京都市中京区壬生森町１３番地１２</v>
          </cell>
        </row>
        <row r="337">
          <cell r="B337">
            <v>36461</v>
          </cell>
          <cell r="D337">
            <v>36469</v>
          </cell>
          <cell r="E337" t="str">
            <v>京都建築確認検査機構</v>
          </cell>
          <cell r="F337" t="str">
            <v>ﾐｷｻﾝｷﾞｮｳｶﾌﾞｼｷｶﾞｲｼｬ ﾀﾞｲﾋｮｳﾄﾘｼﾏﾘﾔｸ ﾅｶﾑﾗ  ﾌﾞﾝｷｮｳ</v>
          </cell>
          <cell r="H337" t="str">
            <v>556-0016</v>
          </cell>
          <cell r="I337" t="str">
            <v>大阪市浪速区元町２丁目２番11号</v>
          </cell>
        </row>
        <row r="338">
          <cell r="B338">
            <v>36461</v>
          </cell>
          <cell r="D338">
            <v>36466</v>
          </cell>
          <cell r="E338" t="str">
            <v>京都建築確認検査機構</v>
          </cell>
          <cell r="F338" t="str">
            <v xml:space="preserve">ﾐﾂﾔﾏ  ﾐﾁ                                                    </v>
          </cell>
          <cell r="H338" t="str">
            <v>606-8316</v>
          </cell>
          <cell r="I338" t="str">
            <v>京都市左京区吉田二本松町１８番地</v>
          </cell>
        </row>
        <row r="339">
          <cell r="B339">
            <v>36461</v>
          </cell>
          <cell r="D339">
            <v>36466</v>
          </cell>
          <cell r="E339" t="str">
            <v>京都建築確認検査機構</v>
          </cell>
          <cell r="F339" t="str">
            <v xml:space="preserve">ﾖﾈｻﾞﾜ  ﾐﾂｺ                                                  </v>
          </cell>
          <cell r="H339" t="str">
            <v>601-1436</v>
          </cell>
          <cell r="I339" t="str">
            <v>京都市伏見区石田西ノ坪１　醍醐石田団地１０棟５０１号</v>
          </cell>
        </row>
        <row r="340">
          <cell r="B340">
            <v>36461</v>
          </cell>
          <cell r="D340">
            <v>36468</v>
          </cell>
          <cell r="E340" t="str">
            <v>京都建築確認検査機構</v>
          </cell>
          <cell r="F340" t="str">
            <v>ﾆｼｶﾞｷ  ﾄﾓｶｽﾞ</v>
          </cell>
          <cell r="H340" t="str">
            <v>611-0011</v>
          </cell>
          <cell r="I340" t="str">
            <v>京都府宇治市五ケ庄芝ノ東１６－２</v>
          </cell>
        </row>
        <row r="341">
          <cell r="B341">
            <v>36461</v>
          </cell>
          <cell r="D341">
            <v>36466</v>
          </cell>
          <cell r="E341" t="str">
            <v>京都建築確認検査機構</v>
          </cell>
          <cell r="F341" t="str">
            <v>ｶﾌﾞｼｷｶﾞｲｼｬ ｼｾﾂｺｳｴｲ  ﾀﾞｲﾋｮｳﾄﾘｼﾏﾘﾔｸ ﾓﾘﾕｷｵ</v>
          </cell>
          <cell r="H341" t="str">
            <v>604-8863</v>
          </cell>
          <cell r="I341" t="str">
            <v>京都市中京区壬生中川町14-7</v>
          </cell>
        </row>
        <row r="342">
          <cell r="B342">
            <v>36461</v>
          </cell>
          <cell r="D342">
            <v>36462</v>
          </cell>
          <cell r="E342" t="str">
            <v>京都建築確認検査機構</v>
          </cell>
          <cell r="F342" t="str">
            <v xml:space="preserve">ｲﾉｳｴ ｷﾖｼ                                                    </v>
          </cell>
          <cell r="H342" t="str">
            <v>607-8103</v>
          </cell>
          <cell r="I342" t="str">
            <v>京都市山科区小山一石畑町13-25</v>
          </cell>
        </row>
        <row r="343">
          <cell r="B343">
            <v>36461</v>
          </cell>
          <cell r="D343">
            <v>36466</v>
          </cell>
          <cell r="E343" t="str">
            <v>京都建築確認検査機構</v>
          </cell>
          <cell r="F343" t="str">
            <v xml:space="preserve">ｽｷﾞﾉ  ﾃﾂｼﾞ                                                  </v>
          </cell>
          <cell r="H343" t="str">
            <v>603-8033</v>
          </cell>
          <cell r="I343" t="str">
            <v>京都市北区上賀茂馬ノ目町31</v>
          </cell>
        </row>
        <row r="344">
          <cell r="B344">
            <v>36461</v>
          </cell>
          <cell r="D344">
            <v>36466</v>
          </cell>
          <cell r="E344" t="str">
            <v>京都建築確認検査機構</v>
          </cell>
          <cell r="F344" t="str">
            <v>ﾏ ﾂ ｵ ｶ   ﾏ ｻ ﾌ ﾐ</v>
          </cell>
          <cell r="H344" t="str">
            <v>616-8361</v>
          </cell>
          <cell r="I344" t="str">
            <v>京都市右京区嵯峨中通町２５　ウエストウイング嵯峨５０４　</v>
          </cell>
        </row>
        <row r="345">
          <cell r="B345">
            <v>36461</v>
          </cell>
          <cell r="D345">
            <v>36468</v>
          </cell>
          <cell r="E345" t="str">
            <v>京都建築確認検査機構</v>
          </cell>
          <cell r="F345" t="str">
            <v xml:space="preserve"> ｵ ｵ ｽ ｷﾞ   ﾏ ｻ ﾐ</v>
          </cell>
          <cell r="H345" t="str">
            <v>603-8841</v>
          </cell>
          <cell r="I345" t="str">
            <v>京都市北区西賀茂北今原町１７       シャトー山翠１０２</v>
          </cell>
        </row>
        <row r="346">
          <cell r="B346">
            <v>36461</v>
          </cell>
          <cell r="D346">
            <v>36468</v>
          </cell>
          <cell r="E346" t="str">
            <v>京都建築確認検査機構</v>
          </cell>
          <cell r="F346" t="str">
            <v xml:space="preserve">  ｺ ﾀﾞ ﾏ   ﾕ ﾀ ｶ</v>
          </cell>
          <cell r="H346" t="str">
            <v>615-0912</v>
          </cell>
          <cell r="I346" t="str">
            <v>京都市右京区梅津構口町47 　　　　　　カノン４０２号</v>
          </cell>
        </row>
        <row r="347">
          <cell r="B347">
            <v>36461</v>
          </cell>
          <cell r="D347">
            <v>36462</v>
          </cell>
          <cell r="E347" t="str">
            <v>京都建築確認検査機構</v>
          </cell>
          <cell r="F347" t="str">
            <v>ｱﾗｲ ﾅﾘﾉﾘ</v>
          </cell>
          <cell r="H347" t="str">
            <v>600-8812</v>
          </cell>
          <cell r="I347" t="str">
            <v>京都市下京区中堂寺北町7-3</v>
          </cell>
        </row>
        <row r="348">
          <cell r="B348">
            <v>36461</v>
          </cell>
          <cell r="D348">
            <v>36462</v>
          </cell>
          <cell r="E348" t="str">
            <v>京都建築確認検査機構</v>
          </cell>
          <cell r="F348" t="str">
            <v>ﾌｸｲ ﾐｻｺ</v>
          </cell>
          <cell r="H348" t="str">
            <v>604-8456</v>
          </cell>
          <cell r="I348" t="str">
            <v>京都市中京区西ノ京壺ノ内町15-19</v>
          </cell>
        </row>
        <row r="349">
          <cell r="B349">
            <v>36461</v>
          </cell>
          <cell r="D349">
            <v>36468</v>
          </cell>
          <cell r="E349" t="str">
            <v>京都建築確認検査機構</v>
          </cell>
          <cell r="F349" t="str">
            <v>ｵｵﾄﾓｻﾝｷﾞｮｳ  ｶﾌﾞｼｷｶﾞｲｼｬ ﾀﾞｲﾋｮｳﾄﾘｼﾏﾘﾔｸ ﾎｿｲ ﾄｼﾋﾛ</v>
          </cell>
          <cell r="H349" t="str">
            <v>603-8201</v>
          </cell>
          <cell r="I349" t="str">
            <v>京都市北区紫竹桃ノ本町５１</v>
          </cell>
        </row>
        <row r="350">
          <cell r="B350">
            <v>36461</v>
          </cell>
          <cell r="D350">
            <v>36466</v>
          </cell>
          <cell r="E350" t="str">
            <v>京都建築確認検査機構</v>
          </cell>
          <cell r="F350" t="str">
            <v>ｶﾅｾﾄﾞ ﾋﾃﾞｶｽﾞ</v>
          </cell>
          <cell r="H350" t="str">
            <v>615-8081</v>
          </cell>
          <cell r="I350" t="str">
            <v>京都市西京区桂池尻町37-6</v>
          </cell>
        </row>
        <row r="351">
          <cell r="B351">
            <v>36461</v>
          </cell>
          <cell r="D351">
            <v>36466</v>
          </cell>
          <cell r="E351" t="str">
            <v>京都建築確認検査機構</v>
          </cell>
          <cell r="F351" t="str">
            <v>ｷﾉｼﾀ ﾋﾛｼ</v>
          </cell>
          <cell r="H351" t="str">
            <v>616-8324</v>
          </cell>
          <cell r="I351" t="str">
            <v>京都市右京区嵯峨野南浦町14-40</v>
          </cell>
        </row>
        <row r="352">
          <cell r="B352">
            <v>36461</v>
          </cell>
          <cell r="D352">
            <v>36468</v>
          </cell>
          <cell r="E352" t="str">
            <v>京都建築確認検査機構</v>
          </cell>
          <cell r="F352" t="str">
            <v>ﾅｶﾔﾏ ﾏｻｺ</v>
          </cell>
          <cell r="H352" t="str">
            <v>610-1103</v>
          </cell>
          <cell r="I352" t="str">
            <v>京都市西京区御陵峰ヶ堂３丁目４－７</v>
          </cell>
        </row>
        <row r="353">
          <cell r="B353">
            <v>36461</v>
          </cell>
          <cell r="D353">
            <v>36466</v>
          </cell>
          <cell r="E353" t="str">
            <v>京都建築確認検査機構</v>
          </cell>
          <cell r="F353" t="str">
            <v>ﾌｸﾄﾐ ｱﾂｵ</v>
          </cell>
          <cell r="H353" t="str">
            <v>607-8079</v>
          </cell>
          <cell r="I353" t="str">
            <v>京都市山科区音羽前出町24-8</v>
          </cell>
        </row>
        <row r="354">
          <cell r="B354">
            <v>36461</v>
          </cell>
          <cell r="D354">
            <v>36466</v>
          </cell>
          <cell r="E354" t="str">
            <v>京都建築確認検査機構</v>
          </cell>
          <cell r="F354" t="str">
            <v xml:space="preserve">ｷﾀﾑﾗ ﾖｼﾋﾛ                                                   </v>
          </cell>
          <cell r="H354">
            <v>604</v>
          </cell>
          <cell r="I354" t="str">
            <v>京都市中京区聚楽廻東町22　ｺｽﾓ二条901号</v>
          </cell>
        </row>
        <row r="355">
          <cell r="B355">
            <v>36461</v>
          </cell>
          <cell r="D355">
            <v>36466</v>
          </cell>
          <cell r="E355" t="str">
            <v>京都建築確認検査機構</v>
          </cell>
          <cell r="F355" t="str">
            <v xml:space="preserve">ﾀﾅｶ ﾏｻｵ                                                     </v>
          </cell>
          <cell r="H355">
            <v>615</v>
          </cell>
          <cell r="I355" t="str">
            <v>京都市西京区樫原岡南ノ庄9-16</v>
          </cell>
        </row>
        <row r="356">
          <cell r="B356">
            <v>36461</v>
          </cell>
          <cell r="D356">
            <v>36466</v>
          </cell>
          <cell r="E356" t="str">
            <v>京都建築確認検査機構</v>
          </cell>
          <cell r="F356" t="str">
            <v xml:space="preserve">ﾅｶﾑﾗ ﾋﾃﾞﾋﾛ                                                  </v>
          </cell>
          <cell r="H356">
            <v>621</v>
          </cell>
          <cell r="I356" t="str">
            <v>京都府亀岡市南つつじｹ丘桜台1丁目20-7</v>
          </cell>
        </row>
        <row r="357">
          <cell r="B357">
            <v>36461</v>
          </cell>
          <cell r="D357">
            <v>36466</v>
          </cell>
          <cell r="E357" t="str">
            <v>京都建築確認検査機構</v>
          </cell>
          <cell r="F357" t="str">
            <v xml:space="preserve">ﾕﾓﾄ ﾄﾓﾋﾛ                                                    </v>
          </cell>
          <cell r="H357">
            <v>607</v>
          </cell>
          <cell r="I357" t="str">
            <v>京都市山科区東野百拍子町3-10</v>
          </cell>
        </row>
        <row r="358">
          <cell r="B358">
            <v>36461</v>
          </cell>
          <cell r="D358">
            <v>36466</v>
          </cell>
          <cell r="E358" t="str">
            <v>京都建築確認検査機構</v>
          </cell>
          <cell r="F358" t="str">
            <v xml:space="preserve">ﾋﾗﾀ ﾏｻﾕｷ                                                    </v>
          </cell>
          <cell r="H358">
            <v>611</v>
          </cell>
          <cell r="I358" t="str">
            <v>京都府宇治市大久保旦椋8-20</v>
          </cell>
        </row>
        <row r="359">
          <cell r="B359">
            <v>36461</v>
          </cell>
          <cell r="D359">
            <v>36466</v>
          </cell>
          <cell r="E359" t="str">
            <v>京都建築確認検査機構</v>
          </cell>
          <cell r="F359" t="str">
            <v xml:space="preserve">ｵｵﾊﾗ ﾄｼｵ                                                    </v>
          </cell>
          <cell r="H359">
            <v>602</v>
          </cell>
          <cell r="I359" t="str">
            <v>京都市上京区中立売黒門通上長者町上ル榎町391 ｶｰｻﾌﾟﾘｰｾﾞ207号</v>
          </cell>
        </row>
        <row r="360">
          <cell r="B360">
            <v>36461</v>
          </cell>
          <cell r="D360">
            <v>36466</v>
          </cell>
          <cell r="E360" t="str">
            <v>京都建築確認検査機構</v>
          </cell>
          <cell r="F360" t="str">
            <v xml:space="preserve">ﾀｶﾊﾀ ﾂﾄﾑ                                                    </v>
          </cell>
          <cell r="H360">
            <v>621</v>
          </cell>
          <cell r="I360" t="str">
            <v>京都府亀岡市追分町谷筋37</v>
          </cell>
        </row>
        <row r="361">
          <cell r="B361">
            <v>36461</v>
          </cell>
          <cell r="D361">
            <v>36466</v>
          </cell>
          <cell r="E361" t="str">
            <v>京都建築確認検査機構</v>
          </cell>
          <cell r="F361" t="str">
            <v xml:space="preserve">ﾉｸﾞﾁ ﾋﾛｼ                                                    </v>
          </cell>
          <cell r="H361">
            <v>617</v>
          </cell>
          <cell r="I361" t="str">
            <v>京都府向日市寺戸町山縄手27-10</v>
          </cell>
        </row>
        <row r="362">
          <cell r="B362">
            <v>36461</v>
          </cell>
          <cell r="D362">
            <v>36466</v>
          </cell>
          <cell r="E362" t="str">
            <v>京都建築確認検査機構</v>
          </cell>
          <cell r="F362" t="str">
            <v xml:space="preserve">ﾅｶﾞﾀ ﾀｸﾐ                                                    </v>
          </cell>
          <cell r="H362">
            <v>617</v>
          </cell>
          <cell r="I362" t="str">
            <v>京都府長岡京市奥海印寺荒堀16-1　ｺｰﾎﾟ荒堀301号</v>
          </cell>
        </row>
        <row r="363">
          <cell r="B363">
            <v>36461</v>
          </cell>
          <cell r="D363">
            <v>36466</v>
          </cell>
          <cell r="E363" t="str">
            <v>京都建築確認検査機構</v>
          </cell>
          <cell r="F363" t="str">
            <v xml:space="preserve">ﾜﾀﾞ ﾏｻｱｷ                                                    </v>
          </cell>
          <cell r="H363">
            <v>617</v>
          </cell>
          <cell r="I363" t="str">
            <v>京都府長岡京市今里三ノ坪4　ｼｭｸﾚｰﾑ長岡215号</v>
          </cell>
        </row>
        <row r="364">
          <cell r="B364">
            <v>36461</v>
          </cell>
          <cell r="D364">
            <v>36466</v>
          </cell>
          <cell r="E364" t="str">
            <v>京都建築確認検査機構</v>
          </cell>
          <cell r="F364" t="str">
            <v>ｺｲｽﾞﾐ ｴﾂｵ</v>
          </cell>
          <cell r="H364" t="str">
            <v>612-8213</v>
          </cell>
          <cell r="I364" t="str">
            <v>京都市伏見区東柳町539　藤和伏見コープ106</v>
          </cell>
        </row>
        <row r="365">
          <cell r="B365">
            <v>36461</v>
          </cell>
          <cell r="D365">
            <v>36466</v>
          </cell>
          <cell r="E365" t="str">
            <v>京都建築確認検査機構</v>
          </cell>
          <cell r="F365" t="str">
            <v xml:space="preserve">ﾈｷﾞｹﾝｾﾂｺｳｷﾞｮｳｶﾌﾞｼｷｶﾞｲｼｬ ﾀﾞｲﾋｮｳﾄﾘｼﾏﾘﾔｸ ｷﾀｼﾞﾏﾄｵﾙ              </v>
          </cell>
          <cell r="H365" t="str">
            <v>607-8187</v>
          </cell>
          <cell r="I365" t="str">
            <v>京都市山科区大宅石郡町100</v>
          </cell>
        </row>
        <row r="366">
          <cell r="B366">
            <v>36461</v>
          </cell>
          <cell r="D366">
            <v>36466</v>
          </cell>
          <cell r="E366" t="str">
            <v>京都建築確認検査機構</v>
          </cell>
          <cell r="F366" t="str">
            <v xml:space="preserve">ﾈｷﾞｹﾝｾﾂｺｳｷﾞｮｳｶﾌﾞｼｷｶﾞｲｼｬ ﾀﾞｲﾋｮｳﾄﾘｼﾏﾘﾔｸ ｷﾀｼﾞﾏﾄｵﾙ              </v>
          </cell>
          <cell r="H366" t="str">
            <v>607-8187</v>
          </cell>
          <cell r="I366" t="str">
            <v>京都市山科区大宅石郡町100</v>
          </cell>
        </row>
        <row r="367">
          <cell r="B367">
            <v>36462</v>
          </cell>
          <cell r="D367">
            <v>36494</v>
          </cell>
          <cell r="E367" t="str">
            <v>京都建築確認検査機構</v>
          </cell>
          <cell r="F367" t="str">
            <v>ｶﾌﾞｷﾝｷﾃﾞﾝｹﾝ ﾀﾞｲｸﾗｸﾞﾁﾔｽｼ</v>
          </cell>
          <cell r="H367" t="str">
            <v>601-8341</v>
          </cell>
          <cell r="I367" t="str">
            <v>京都市南区吉祥院前田町３番地</v>
          </cell>
        </row>
        <row r="368">
          <cell r="B368">
            <v>36462</v>
          </cell>
          <cell r="D368">
            <v>36494</v>
          </cell>
          <cell r="E368" t="str">
            <v>京都建築確認検査機構</v>
          </cell>
          <cell r="F368" t="str">
            <v>ｶﾌﾞｷﾝｷﾃﾞﾝｹﾝ ﾀﾞｲｸﾗｸﾞﾁﾔｽｼ</v>
          </cell>
          <cell r="H368" t="str">
            <v>601-8341</v>
          </cell>
          <cell r="I368" t="str">
            <v>京都市南区吉祥院前田町３番地</v>
          </cell>
        </row>
        <row r="369">
          <cell r="B369">
            <v>36462</v>
          </cell>
          <cell r="D369">
            <v>36494</v>
          </cell>
          <cell r="E369" t="str">
            <v>京都建築確認検査機構</v>
          </cell>
          <cell r="F369" t="str">
            <v>ｶﾌﾞｷﾝｷﾃﾞﾝｹﾝ ﾀﾞｲｸﾗｸﾞﾁﾔｽｼ</v>
          </cell>
          <cell r="H369" t="str">
            <v>601-8341</v>
          </cell>
          <cell r="I369" t="str">
            <v>京都市南区吉祥院前田町３番地</v>
          </cell>
        </row>
        <row r="370">
          <cell r="B370">
            <v>36462</v>
          </cell>
          <cell r="D370">
            <v>36550</v>
          </cell>
          <cell r="E370" t="str">
            <v>京都建築確認検査機構</v>
          </cell>
          <cell r="F370" t="str">
            <v>(ﾕｳ)ﾀﾞｲｼﾞﾝﾋﾛﾀｺｳﾑﾃﾝ  (ﾀﾞｲ)ﾋﾛﾀ ﾐﾉﾙ</v>
          </cell>
          <cell r="H370" t="str">
            <v>615-0904</v>
          </cell>
          <cell r="I370" t="str">
            <v>京都市右京区梅津堤上町２６番地の２</v>
          </cell>
        </row>
        <row r="371">
          <cell r="B371">
            <v>36462</v>
          </cell>
          <cell r="D371">
            <v>36550</v>
          </cell>
          <cell r="E371" t="str">
            <v>京都建築確認検査機構</v>
          </cell>
          <cell r="F371" t="str">
            <v>(ﾕｳ)ﾀﾞｲｼﾞﾝﾋﾛﾀｺｳﾑﾃﾝ  (ﾀﾞｲ)ﾋﾛﾀ ﾐﾉﾙ</v>
          </cell>
          <cell r="H371" t="str">
            <v>615-0904</v>
          </cell>
          <cell r="I371" t="str">
            <v>京都市右京区梅津堤上町２６番地の２</v>
          </cell>
        </row>
        <row r="372">
          <cell r="B372">
            <v>36462</v>
          </cell>
          <cell r="D372">
            <v>36550</v>
          </cell>
          <cell r="E372" t="str">
            <v>京都建築確認検査機構</v>
          </cell>
          <cell r="F372" t="str">
            <v>(ﾕｳ)ﾀﾞｲｼﾞﾝﾋﾛﾀｺｳﾑﾃﾝ  (ﾀﾞｲ)ﾋﾛﾀ ﾐﾉﾙ</v>
          </cell>
          <cell r="H372" t="str">
            <v>615-0904</v>
          </cell>
          <cell r="I372" t="str">
            <v>京都市右京区梅津堤上町２６番地の２</v>
          </cell>
        </row>
        <row r="373">
          <cell r="B373">
            <v>36462</v>
          </cell>
          <cell r="D373">
            <v>36550</v>
          </cell>
          <cell r="E373" t="str">
            <v>京都建築確認検査機構</v>
          </cell>
          <cell r="F373" t="str">
            <v>(ﾕｳ)ﾀﾞｲｼﾞﾝﾋﾛﾀｺｳﾑﾃﾝ  (ﾀﾞｲ)ﾋﾛﾀ ﾐﾉﾙ</v>
          </cell>
          <cell r="H373" t="str">
            <v>615-0904</v>
          </cell>
          <cell r="I373" t="str">
            <v>京都市右京区梅津堤上町２６番地の２</v>
          </cell>
        </row>
        <row r="374">
          <cell r="B374">
            <v>36462</v>
          </cell>
          <cell r="D374">
            <v>36550</v>
          </cell>
          <cell r="E374" t="str">
            <v>京都建築確認検査機構</v>
          </cell>
          <cell r="F374" t="str">
            <v>(ﾕｳ)ﾀﾞｲｼﾞﾝﾋﾛﾀｺｳﾑﾃﾝ  (ﾀﾞｲ)ﾋﾛﾀ ﾐﾉﾙ</v>
          </cell>
          <cell r="H374" t="str">
            <v>615-0904</v>
          </cell>
          <cell r="I374" t="str">
            <v>京都市右京区梅津堤上町２６番地の２</v>
          </cell>
        </row>
        <row r="375">
          <cell r="B375">
            <v>36462</v>
          </cell>
          <cell r="D375">
            <v>36550</v>
          </cell>
          <cell r="E375" t="str">
            <v>京都建築確認検査機構</v>
          </cell>
          <cell r="F375" t="str">
            <v>(ﾕｳ)ﾀﾞｲｼﾞﾝﾋﾛﾀｺｳﾑﾃﾝ  (ﾀﾞｲ)ﾋﾛﾀ ﾐﾉﾙ</v>
          </cell>
          <cell r="H375" t="str">
            <v>615-0904</v>
          </cell>
          <cell r="I375" t="str">
            <v>京都市右京区梅津堤上町２６番地の２</v>
          </cell>
        </row>
        <row r="376">
          <cell r="B376">
            <v>36462</v>
          </cell>
          <cell r="D376">
            <v>36550</v>
          </cell>
          <cell r="E376" t="str">
            <v>京都建築確認検査機構</v>
          </cell>
          <cell r="F376" t="str">
            <v>(ﾕｳ)ﾀﾞｲｼﾞﾝﾋﾛﾀｺｳﾑﾃﾝ  (ﾀﾞｲ)ﾋﾛﾀ ﾐﾉﾙ</v>
          </cell>
          <cell r="H376" t="str">
            <v>615-0904</v>
          </cell>
          <cell r="I376" t="str">
            <v>京都市右京区梅津堤上町２６番地の２</v>
          </cell>
        </row>
        <row r="377">
          <cell r="B377">
            <v>36462</v>
          </cell>
          <cell r="D377">
            <v>36550</v>
          </cell>
          <cell r="E377" t="str">
            <v>京都建築確認検査機構</v>
          </cell>
          <cell r="F377" t="str">
            <v>(ﾕｳ)ﾀﾞｲｼﾞﾝﾋﾛﾀｺｳﾑﾃﾝ  (ﾀﾞｲ)ﾋﾛﾀ ﾐﾉﾙ</v>
          </cell>
          <cell r="H377" t="str">
            <v>615-0904</v>
          </cell>
          <cell r="I377" t="str">
            <v>京都市右京区梅津堤上町２６番地の２</v>
          </cell>
        </row>
        <row r="378">
          <cell r="B378">
            <v>36462</v>
          </cell>
          <cell r="D378">
            <v>36550</v>
          </cell>
          <cell r="E378" t="str">
            <v>京都建築確認検査機構</v>
          </cell>
          <cell r="F378" t="str">
            <v>(ﾕｳ)ﾀﾞｲｼﾞﾝﾋﾛﾀｺｳﾑﾃﾝ  (ﾀﾞｲ)ﾋﾛﾀ ﾐﾉﾙ</v>
          </cell>
          <cell r="H378" t="str">
            <v>615-0904</v>
          </cell>
          <cell r="I378" t="str">
            <v>京都市右京区梅津堤上町２６番地の２</v>
          </cell>
        </row>
        <row r="379">
          <cell r="B379">
            <v>36462</v>
          </cell>
          <cell r="D379">
            <v>36550</v>
          </cell>
          <cell r="E379" t="str">
            <v>京都建築確認検査機構</v>
          </cell>
          <cell r="F379" t="str">
            <v>(ﾕｳ)ﾀﾞｲｼﾞﾝﾋﾛﾀｺｳﾑﾃﾝ  (ﾀﾞｲ)ﾋﾛﾀ ﾐﾉﾙ</v>
          </cell>
          <cell r="H379" t="str">
            <v>615-0904</v>
          </cell>
          <cell r="I379" t="str">
            <v>京都市右京区梅津堤上町２６番地の２</v>
          </cell>
        </row>
        <row r="380">
          <cell r="B380">
            <v>36462</v>
          </cell>
          <cell r="D380">
            <v>36550</v>
          </cell>
          <cell r="E380" t="str">
            <v>京都建築確認検査機構</v>
          </cell>
          <cell r="F380" t="str">
            <v>(ﾕｳ)ﾀﾞｲｼﾞﾝﾋﾛﾀｺｳﾑﾃﾝ  (ﾀﾞｲ)ﾋﾛﾀ ﾐﾉﾙ</v>
          </cell>
          <cell r="H380" t="str">
            <v>615-0904</v>
          </cell>
          <cell r="I380" t="str">
            <v>京都市右京区梅津堤上町２６番地の２</v>
          </cell>
        </row>
        <row r="381">
          <cell r="B381">
            <v>36462</v>
          </cell>
          <cell r="D381">
            <v>36550</v>
          </cell>
          <cell r="E381" t="str">
            <v>京都建築確認検査機構</v>
          </cell>
          <cell r="F381" t="str">
            <v>(ﾕｳ)ﾀﾞｲｼﾞﾝﾋﾛﾀｺｳﾑﾃﾝ  (ﾀﾞｲ)ﾋﾛﾀ ﾐﾉﾙ</v>
          </cell>
          <cell r="H381" t="str">
            <v>615-0904</v>
          </cell>
          <cell r="I381" t="str">
            <v>京都市右京区梅津堤上町２６番地の２</v>
          </cell>
        </row>
        <row r="382">
          <cell r="B382">
            <v>36462</v>
          </cell>
          <cell r="D382">
            <v>36481</v>
          </cell>
          <cell r="E382" t="str">
            <v>京都建築確認検査機構</v>
          </cell>
          <cell r="F382" t="str">
            <v>ﾀﾏﾙｻﾝｷﾞｮｳ                               ﾀﾏﾙ ﾊﾙｺ</v>
          </cell>
          <cell r="H382" t="str">
            <v>604-0875</v>
          </cell>
          <cell r="I382" t="str">
            <v>京都市中京区車屋町竹屋町上ル砂金町４０３番地</v>
          </cell>
        </row>
        <row r="383">
          <cell r="B383">
            <v>36462</v>
          </cell>
          <cell r="D383">
            <v>36472</v>
          </cell>
          <cell r="E383" t="str">
            <v>京都建築確認検査機構</v>
          </cell>
          <cell r="F383" t="str">
            <v xml:space="preserve"> ｲﾜﾓﾄ ﾏｻｶｽﾞ</v>
          </cell>
          <cell r="H383" t="str">
            <v>604-8831</v>
          </cell>
          <cell r="I383" t="str">
            <v>京都市中京区壬生森前町16番地</v>
          </cell>
        </row>
        <row r="384">
          <cell r="B384">
            <v>36462</v>
          </cell>
          <cell r="D384">
            <v>36468</v>
          </cell>
          <cell r="E384" t="str">
            <v>京都建築確認検査機構</v>
          </cell>
          <cell r="F384" t="str">
            <v>ﾄﾐｲｴ ﾅｵｷ</v>
          </cell>
          <cell r="H384" t="str">
            <v>600-8837</v>
          </cell>
          <cell r="I384" t="str">
            <v>京都市下京区夷馬場町20-4</v>
          </cell>
        </row>
        <row r="385">
          <cell r="B385">
            <v>36462</v>
          </cell>
          <cell r="D385">
            <v>36468</v>
          </cell>
          <cell r="E385" t="str">
            <v>京都建築確認検査機構</v>
          </cell>
          <cell r="F385" t="str">
            <v>ﾜﾀﾅﾍﾞ  ﾂﾖｼ</v>
          </cell>
          <cell r="H385" t="str">
            <v>604-8804</v>
          </cell>
          <cell r="I385" t="str">
            <v>京都市中京区壬生坊城町７０</v>
          </cell>
        </row>
        <row r="386">
          <cell r="B386">
            <v>36462</v>
          </cell>
          <cell r="D386">
            <v>36468</v>
          </cell>
          <cell r="E386" t="str">
            <v>京都建築確認検査機構</v>
          </cell>
          <cell r="F386" t="str">
            <v>ｲﾅｶﾞｷ ﾀﾀﾞﾕｷ</v>
          </cell>
          <cell r="H386" t="str">
            <v>615-0814</v>
          </cell>
          <cell r="I386" t="str">
            <v>京都市右京区西京極下沢町21</v>
          </cell>
        </row>
        <row r="387">
          <cell r="B387">
            <v>36462</v>
          </cell>
          <cell r="D387">
            <v>36468</v>
          </cell>
          <cell r="E387" t="str">
            <v>京都建築確認検査機構</v>
          </cell>
          <cell r="F387" t="str">
            <v>ﾀｲ                                                     ﾀｲ   ｷﾇｺ</v>
          </cell>
          <cell r="H387" t="str">
            <v>615-0057</v>
          </cell>
          <cell r="I387" t="str">
            <v>京都市右京区西院東貝川町74</v>
          </cell>
        </row>
        <row r="388">
          <cell r="B388">
            <v>36462</v>
          </cell>
          <cell r="D388">
            <v>36473</v>
          </cell>
          <cell r="E388" t="str">
            <v>京都建築確認検査機構</v>
          </cell>
          <cell r="F388" t="str">
            <v>ｶｻﾞﾏ ﾀｶﾖｼ</v>
          </cell>
          <cell r="H388" t="str">
            <v>607-8306</v>
          </cell>
          <cell r="I388" t="str">
            <v>京都市山科区西野山中鳥井町98-7</v>
          </cell>
        </row>
        <row r="389">
          <cell r="B389">
            <v>36462</v>
          </cell>
          <cell r="D389">
            <v>36481</v>
          </cell>
          <cell r="E389" t="str">
            <v>京都建築確認検査機構</v>
          </cell>
          <cell r="F389" t="str">
            <v>(ｶ)ﾔﾏﾀﾞｹﾝﾁｸｼｬ ﾀﾞｲﾋｮｳﾄﾘｼﾏﾘﾔｸ ﾔﾏﾀﾞﾄｵﾙ</v>
          </cell>
          <cell r="H389" t="str">
            <v>615-8023</v>
          </cell>
          <cell r="I389" t="str">
            <v>京都市西京区桂南滝川町30番地</v>
          </cell>
        </row>
        <row r="390">
          <cell r="B390">
            <v>36462</v>
          </cell>
          <cell r="D390">
            <v>36481</v>
          </cell>
          <cell r="E390" t="str">
            <v>京都建築確認検査機構</v>
          </cell>
          <cell r="F390" t="str">
            <v>(ｶ)ﾔﾏﾀﾞｹﾝﾁｸｼｬ ﾀﾞｲﾋｮｳﾄﾘｼﾏﾘﾔｸ ﾔﾏﾀﾞﾄｵﾙ</v>
          </cell>
          <cell r="H390" t="str">
            <v>615-8023</v>
          </cell>
          <cell r="I390" t="str">
            <v>京都市西京区桂南滝川町30番地</v>
          </cell>
        </row>
        <row r="391">
          <cell r="B391">
            <v>36462</v>
          </cell>
          <cell r="D391">
            <v>36481</v>
          </cell>
          <cell r="E391" t="str">
            <v>京都建築確認検査機構</v>
          </cell>
          <cell r="F391" t="str">
            <v>(ｶ)ﾔﾏﾀﾞｹﾝﾁｸｼｬ ﾀﾞｲﾋｮｳﾄﾘｼﾏﾘﾔｸ ﾔﾏﾀﾞﾄｵﾙ</v>
          </cell>
          <cell r="H391" t="str">
            <v>615-8023</v>
          </cell>
          <cell r="I391" t="str">
            <v>京都市西京区桂南滝川町30番地</v>
          </cell>
        </row>
        <row r="392">
          <cell r="B392">
            <v>36462</v>
          </cell>
          <cell r="D392">
            <v>36481</v>
          </cell>
          <cell r="E392" t="str">
            <v>京都建築確認検査機構</v>
          </cell>
          <cell r="F392" t="str">
            <v>(ｶ)ﾔﾏﾀﾞｹﾝﾁｸｼｬ ﾀﾞｲﾋｮｳﾄﾘｼﾏﾘﾔｸ ﾔﾏﾀﾞﾄｵﾙ</v>
          </cell>
          <cell r="H392" t="str">
            <v>615-8023</v>
          </cell>
          <cell r="I392" t="str">
            <v>京都市西京区桂南滝川町30番地</v>
          </cell>
        </row>
        <row r="393">
          <cell r="B393">
            <v>36462</v>
          </cell>
          <cell r="D393">
            <v>36481</v>
          </cell>
          <cell r="E393" t="str">
            <v>京都建築確認検査機構</v>
          </cell>
          <cell r="F393" t="str">
            <v>(ｶ)ﾔﾏﾀﾞｹﾝﾁｸｼｬ ﾀﾞｲﾋｮｳﾄﾘｼﾏﾘﾔｸ ﾔﾏﾀﾞﾄｵﾙ</v>
          </cell>
          <cell r="H393" t="str">
            <v>615-8023</v>
          </cell>
          <cell r="I393" t="str">
            <v>京都市西京区桂南滝川町30番地</v>
          </cell>
        </row>
        <row r="394">
          <cell r="B394">
            <v>36462</v>
          </cell>
          <cell r="D394">
            <v>36472</v>
          </cell>
          <cell r="E394" t="str">
            <v>京都建築確認検査機構</v>
          </cell>
          <cell r="F394" t="str">
            <v>ｱｽﾞﾏ ｶｵﾙ</v>
          </cell>
          <cell r="H394" t="str">
            <v>603-8146</v>
          </cell>
          <cell r="I394" t="str">
            <v>京都市北区鞍馬口通寺町西入ル新御霊口町262-4</v>
          </cell>
        </row>
        <row r="395">
          <cell r="B395">
            <v>36462</v>
          </cell>
          <cell r="D395">
            <v>36472</v>
          </cell>
          <cell r="E395" t="str">
            <v>京都建築確認検査機構</v>
          </cell>
          <cell r="F395" t="str">
            <v>ｶﾄﾞｻｶ ｼﾝｽｹ</v>
          </cell>
          <cell r="H395" t="str">
            <v>615-8037</v>
          </cell>
          <cell r="I395" t="str">
            <v>京都市西京区下津林大般若町118-34</v>
          </cell>
        </row>
        <row r="396">
          <cell r="B396">
            <v>36462</v>
          </cell>
          <cell r="D396">
            <v>36472</v>
          </cell>
          <cell r="E396" t="str">
            <v>京都建築確認検査機構</v>
          </cell>
          <cell r="F396" t="str">
            <v>ﾔﾏｸﾞﾁ ｺｳｲﾁ</v>
          </cell>
          <cell r="H396" t="str">
            <v>606-8175</v>
          </cell>
          <cell r="I396" t="str">
            <v>京都市左京区一乗寺築田町30-2</v>
          </cell>
        </row>
        <row r="397">
          <cell r="B397">
            <v>36462</v>
          </cell>
          <cell r="D397">
            <v>36468</v>
          </cell>
          <cell r="E397" t="str">
            <v>京都建築確認検査機構</v>
          </cell>
          <cell r="F397" t="str">
            <v>ﾖｼﾑﾗ ﾖｼ</v>
          </cell>
          <cell r="H397" t="str">
            <v>605-0947</v>
          </cell>
          <cell r="I397" t="str">
            <v>京都市東山区七条通大和大路西入西之門町558</v>
          </cell>
        </row>
        <row r="398">
          <cell r="B398">
            <v>36462</v>
          </cell>
          <cell r="D398">
            <v>36472</v>
          </cell>
          <cell r="E398" t="str">
            <v>京都建築確認検査機構</v>
          </cell>
          <cell r="F398" t="str">
            <v xml:space="preserve">(ｶﾌﾞ)ｾﾄｸﾞﾁﾊｳｼﾞﾝｸﾞﾀﾞｲﾋｮｳﾄﾘｼﾏﾘﾔｸｾﾄｸﾞﾁｱﾕﾐ                      </v>
          </cell>
          <cell r="H398" t="str">
            <v>612-8495</v>
          </cell>
          <cell r="I398" t="str">
            <v>京都市伏見区久我森の宮町１４－９２</v>
          </cell>
        </row>
        <row r="399">
          <cell r="B399">
            <v>36463</v>
          </cell>
          <cell r="D399">
            <v>36476</v>
          </cell>
          <cell r="E399" t="str">
            <v>京都建築確認検査機構</v>
          </cell>
          <cell r="F399" t="str">
            <v xml:space="preserve">ﾌｼﾞﾓﾄ ﾋﾄｼ                                                   </v>
          </cell>
          <cell r="H399" t="str">
            <v>616-83</v>
          </cell>
          <cell r="I399" t="str">
            <v>京都市右京区嵯峨天龍寺広道町７－３４</v>
          </cell>
        </row>
        <row r="400">
          <cell r="B400">
            <v>36463</v>
          </cell>
          <cell r="D400">
            <v>36481</v>
          </cell>
          <cell r="E400" t="str">
            <v>京都建築確認検査機構</v>
          </cell>
          <cell r="F400" t="str">
            <v>(ｶ)ﾔﾏﾀﾞｹﾝﾁｸｼｬ ﾀﾞｲﾋｮｳﾄﾘｼﾏﾘﾔｸ ﾔﾏﾀﾞﾄｵﾙ</v>
          </cell>
          <cell r="H400" t="str">
            <v>615-8023</v>
          </cell>
          <cell r="I400" t="str">
            <v>京都市西京区桂南滝川町30番地</v>
          </cell>
        </row>
        <row r="401">
          <cell r="B401">
            <v>36463</v>
          </cell>
          <cell r="D401">
            <v>36466</v>
          </cell>
          <cell r="E401" t="str">
            <v>京都建築確認検査機構</v>
          </cell>
          <cell r="F401" t="str">
            <v xml:space="preserve">ﾔﾏﾀﾞ  ｼｹﾞﾂｸﾞ                                                </v>
          </cell>
          <cell r="H401" t="str">
            <v>196-0015</v>
          </cell>
          <cell r="I401" t="str">
            <v>東京都昭島市昭和町１丁目２番２８号　フｱミールめぐみ１０１号</v>
          </cell>
        </row>
        <row r="402">
          <cell r="B402">
            <v>36463</v>
          </cell>
          <cell r="D402">
            <v>36503</v>
          </cell>
          <cell r="E402" t="str">
            <v>京都建築確認検査機構</v>
          </cell>
          <cell r="F402" t="str">
            <v xml:space="preserve">ｷﾂﾞ ｸﾆﾔｽ                                                    </v>
          </cell>
          <cell r="H402" t="str">
            <v>611-0025</v>
          </cell>
          <cell r="I402" t="str">
            <v>宇治市神明石塚81番地の23</v>
          </cell>
        </row>
        <row r="403">
          <cell r="B403">
            <v>36463</v>
          </cell>
          <cell r="D403">
            <v>36472</v>
          </cell>
          <cell r="E403" t="str">
            <v>京都建築確認検査機構</v>
          </cell>
          <cell r="F403" t="str">
            <v>ｸﾒ ｹﾝｼﾞ</v>
          </cell>
          <cell r="H403" t="str">
            <v>616-8324</v>
          </cell>
          <cell r="I403" t="str">
            <v>京都市右京区嵯峨野南浦町16-1　南浦荘1Ｆ3号</v>
          </cell>
        </row>
        <row r="404">
          <cell r="B404">
            <v>36463</v>
          </cell>
          <cell r="D404">
            <v>36472</v>
          </cell>
          <cell r="E404" t="str">
            <v>京都建築確認検査機構</v>
          </cell>
          <cell r="F404" t="str">
            <v xml:space="preserve">ｺﾆｼ  ﾀﾃﾋﾛ                                                   </v>
          </cell>
          <cell r="H404" t="str">
            <v>602-8496</v>
          </cell>
          <cell r="I404" t="str">
            <v>京都市上京区芦山寺通千本東入二丁目上ル木瓜原町７３－３</v>
          </cell>
        </row>
        <row r="405">
          <cell r="B405">
            <v>36463</v>
          </cell>
          <cell r="D405">
            <v>36468</v>
          </cell>
          <cell r="E405" t="str">
            <v>京都建築確認検査機構</v>
          </cell>
          <cell r="F405" t="str">
            <v xml:space="preserve">ｸﾜﾊﾗ  ﾀｹﾋﾛ                                                  </v>
          </cell>
          <cell r="H405" t="str">
            <v>601-1303</v>
          </cell>
          <cell r="I405" t="str">
            <v>京都市伏見区醍醐大畑町２０２</v>
          </cell>
        </row>
        <row r="406">
          <cell r="B406">
            <v>36463</v>
          </cell>
          <cell r="D406">
            <v>36472</v>
          </cell>
          <cell r="E406" t="str">
            <v>京都建築確認検査機構</v>
          </cell>
          <cell r="F406" t="str">
            <v xml:space="preserve">ｺｳｼﾂｹﾝｾﾂ    ｺｳﾀﾆ  ﾖｼｱｷ                                      </v>
          </cell>
          <cell r="H406" t="str">
            <v>607-8221</v>
          </cell>
          <cell r="I406" t="str">
            <v>京都市山科区勧修寺西金ヶ崎３９７</v>
          </cell>
        </row>
        <row r="407">
          <cell r="B407">
            <v>36463</v>
          </cell>
          <cell r="D407">
            <v>36472</v>
          </cell>
          <cell r="E407" t="str">
            <v>京都建築確認検査機構</v>
          </cell>
          <cell r="H407" t="str">
            <v>616-8314</v>
          </cell>
          <cell r="I407" t="str">
            <v>京都市右京区嵯峨野秋街道町１１－５０</v>
          </cell>
        </row>
        <row r="408">
          <cell r="B408">
            <v>36463</v>
          </cell>
          <cell r="D408">
            <v>36472</v>
          </cell>
          <cell r="E408" t="str">
            <v>京都建築確認検査機構</v>
          </cell>
          <cell r="H408" t="str">
            <v>616-8314</v>
          </cell>
          <cell r="I408" t="str">
            <v>京都市右京区嵯峨野秋街道町１１－５０</v>
          </cell>
        </row>
        <row r="409">
          <cell r="B409">
            <v>36463</v>
          </cell>
          <cell r="D409">
            <v>36468</v>
          </cell>
          <cell r="E409" t="str">
            <v>京都建築確認検査機構</v>
          </cell>
          <cell r="F409" t="str">
            <v xml:space="preserve">ｺｲｽﾞﾐ　ｺｳｿﾞｳ                                                </v>
          </cell>
          <cell r="H409" t="str">
            <v>617-0836</v>
          </cell>
          <cell r="I409" t="str">
            <v>京都府長岡京市勝竜寺２２－６</v>
          </cell>
        </row>
        <row r="410">
          <cell r="B410">
            <v>36463</v>
          </cell>
          <cell r="D410">
            <v>36468</v>
          </cell>
          <cell r="E410" t="str">
            <v>京都建築確認検査機構</v>
          </cell>
          <cell r="F410" t="str">
            <v>ｻﾄｳ  ｶｽﾞｵ</v>
          </cell>
          <cell r="H410" t="str">
            <v>603-8145</v>
          </cell>
          <cell r="I410" t="str">
            <v>京都市北区小山堀池町１８－２０</v>
          </cell>
        </row>
        <row r="411">
          <cell r="B411">
            <v>36463</v>
          </cell>
          <cell r="D411">
            <v>36468</v>
          </cell>
          <cell r="E411" t="str">
            <v>京都建築確認検査機構</v>
          </cell>
          <cell r="F411" t="str">
            <v>ﾎﾘｲ  ﾕﾀｶ</v>
          </cell>
          <cell r="H411" t="str">
            <v>610-1112</v>
          </cell>
          <cell r="I411" t="str">
            <v>京都市西京区大枝北福西町３丁目１－１３１</v>
          </cell>
        </row>
        <row r="412">
          <cell r="B412">
            <v>36463</v>
          </cell>
          <cell r="D412">
            <v>36468</v>
          </cell>
          <cell r="E412" t="str">
            <v>京都建築確認検査機構</v>
          </cell>
          <cell r="F412" t="str">
            <v>ﾒｶﾀ ﾋﾃﾞﾄｼ</v>
          </cell>
          <cell r="H412" t="str">
            <v>612-8141</v>
          </cell>
          <cell r="I412" t="str">
            <v>京都市伏見区深草鞍ヶ谷４０－１５</v>
          </cell>
        </row>
        <row r="413">
          <cell r="B413">
            <v>36463</v>
          </cell>
          <cell r="D413">
            <v>36468</v>
          </cell>
          <cell r="E413" t="str">
            <v>京都建築確認検査機構</v>
          </cell>
          <cell r="F413" t="str">
            <v xml:space="preserve">ﾆｯｺｳﾌﾄﾞｳｻﾝ (ｶﾌﾞ) (ﾀﾞｲ)ﾀﾉ  ﾋﾛｼ                               </v>
          </cell>
          <cell r="H413" t="str">
            <v>604-8384</v>
          </cell>
          <cell r="I413" t="str">
            <v>京都市中京区西ﾉ京式部町50-8</v>
          </cell>
        </row>
        <row r="414">
          <cell r="B414">
            <v>36463</v>
          </cell>
          <cell r="D414">
            <v>36472</v>
          </cell>
          <cell r="E414" t="str">
            <v>京都建築確認検査機構</v>
          </cell>
          <cell r="F414" t="str">
            <v xml:space="preserve">ｼｮｳｴｲﾌﾄﾞｳｻﾝｶﾌﾞｼｷｶﾞｲｼｬ  ﾀﾞｲﾋｮｳﾄﾘｼﾏﾘﾔｸ ｵｸﾑﾗﾐﾁﾋﾛ               </v>
          </cell>
          <cell r="H414" t="str">
            <v>604-8451</v>
          </cell>
          <cell r="I414" t="str">
            <v>京都市中京区西ノ京御輿ヶ岡町２５番地１６</v>
          </cell>
        </row>
        <row r="415">
          <cell r="B415">
            <v>36463</v>
          </cell>
          <cell r="D415">
            <v>36469</v>
          </cell>
          <cell r="E415" t="str">
            <v>京都建築確認検査機構</v>
          </cell>
          <cell r="F415" t="str">
            <v xml:space="preserve">ｸﾄﾞｳ ｽﾊﾞﾙ                                                   </v>
          </cell>
          <cell r="H415" t="str">
            <v>615-8114</v>
          </cell>
          <cell r="I415" t="str">
            <v>京都市西京区川島桜園町５０番地</v>
          </cell>
        </row>
        <row r="416">
          <cell r="B416">
            <v>36463</v>
          </cell>
          <cell r="D416">
            <v>36480</v>
          </cell>
          <cell r="E416" t="str">
            <v>京都建築確認検査機構</v>
          </cell>
          <cell r="F416" t="str">
            <v xml:space="preserve">ｶﾌﾞｼｷｶﾞｲｼｬ  ﾊｳｽｾｿﾞﾝ  ﾀﾞｲﾋｮｳﾄﾘｼﾏﾘﾔｸ ｲﾓﾄ ﾖｼｱｷ                                       </v>
          </cell>
          <cell r="H416" t="str">
            <v>602-0842</v>
          </cell>
          <cell r="I416" t="str">
            <v>京都市上京区河原町通今出川下ル２丁目栄町３６４</v>
          </cell>
        </row>
        <row r="417">
          <cell r="B417">
            <v>36463</v>
          </cell>
          <cell r="D417">
            <v>36480</v>
          </cell>
          <cell r="E417" t="str">
            <v>京都建築確認検査機構</v>
          </cell>
          <cell r="F417" t="str">
            <v xml:space="preserve">ｶﾌﾞｼｷｶﾞｲｼｬ  ﾊｳｽｾｿﾞﾝ  ﾀﾞｲﾋｮｳﾄﾘｼﾏﾘﾔｸ ｲﾓﾄ ﾖｼｱｷ                                       </v>
          </cell>
          <cell r="H417" t="str">
            <v>602-0842</v>
          </cell>
          <cell r="I417" t="str">
            <v>京都市上京区河原町通今出川下ル２丁目栄町３６４</v>
          </cell>
        </row>
        <row r="418">
          <cell r="B418">
            <v>36463</v>
          </cell>
          <cell r="D418">
            <v>36470</v>
          </cell>
          <cell r="E418" t="str">
            <v>京都建築確認検査機構</v>
          </cell>
          <cell r="F418" t="str">
            <v xml:space="preserve">ｳｴﾀﾞ  ﾕﾐｺ                                                   </v>
          </cell>
          <cell r="H418" t="str">
            <v>606-0806</v>
          </cell>
          <cell r="I418" t="str">
            <v>京都市左京区下鴨蓼倉町２０－１７</v>
          </cell>
        </row>
        <row r="419">
          <cell r="B419">
            <v>36463</v>
          </cell>
          <cell r="D419">
            <v>36470</v>
          </cell>
          <cell r="E419" t="str">
            <v>京都建築確認検査機構</v>
          </cell>
          <cell r="F419" t="str">
            <v xml:space="preserve">ｶﾝｼﾞｬ  ﾏﾅﾌﾞ                                                 </v>
          </cell>
          <cell r="H419" t="str">
            <v>606-0942</v>
          </cell>
          <cell r="I419" t="str">
            <v>京都市左京区松ヶ崎樋ノ上町１８ 樋ノ上ハイツ２０７</v>
          </cell>
        </row>
        <row r="420">
          <cell r="B420">
            <v>36463</v>
          </cell>
          <cell r="D420">
            <v>36470</v>
          </cell>
          <cell r="E420" t="str">
            <v>京都建築確認検査機構</v>
          </cell>
          <cell r="F420" t="str">
            <v xml:space="preserve">ﾀｹﾍﾞ  ﾃﾙﾐ                                                   </v>
          </cell>
          <cell r="H420" t="str">
            <v>606-8111</v>
          </cell>
          <cell r="I420" t="str">
            <v>京都市左京区高野泉町４０－１４</v>
          </cell>
        </row>
        <row r="421">
          <cell r="B421">
            <v>36463</v>
          </cell>
          <cell r="D421">
            <v>36498</v>
          </cell>
          <cell r="E421" t="str">
            <v>京都建築確認検査機構</v>
          </cell>
          <cell r="F421" t="str">
            <v xml:space="preserve">ﾌｼﾞﾊﾞﾔｼ  ｺｳｼﾞﾛｳ                                             </v>
          </cell>
          <cell r="H421" t="str">
            <v>612-8034</v>
          </cell>
          <cell r="I421" t="str">
            <v>京都市伏見区桃山町泰長老２４－７</v>
          </cell>
        </row>
        <row r="422">
          <cell r="B422">
            <v>36463</v>
          </cell>
          <cell r="E422" t="str">
            <v>京都建築確認検査機構</v>
          </cell>
          <cell r="I422" t="str">
            <v>京都市下京区西七条北衣田町5</v>
          </cell>
        </row>
        <row r="423">
          <cell r="B423">
            <v>36463</v>
          </cell>
          <cell r="E423" t="str">
            <v>京都建築確認検査機構</v>
          </cell>
          <cell r="I423" t="str">
            <v>京都市右京区常磐出口町14</v>
          </cell>
        </row>
        <row r="424">
          <cell r="B424">
            <v>36463</v>
          </cell>
          <cell r="E424" t="str">
            <v>京都建築確認検査機構</v>
          </cell>
          <cell r="I424" t="str">
            <v>京都市左京区上高野古川町72-2</v>
          </cell>
        </row>
        <row r="425">
          <cell r="B425">
            <v>36463</v>
          </cell>
          <cell r="E425" t="str">
            <v>京都建築確認検査機構</v>
          </cell>
          <cell r="I425" t="str">
            <v>京都府向日市寺戸町中村垣内25の1</v>
          </cell>
        </row>
        <row r="426">
          <cell r="B426">
            <v>36463</v>
          </cell>
          <cell r="E426" t="str">
            <v>京都建築確認検査機構</v>
          </cell>
        </row>
        <row r="427">
          <cell r="B427">
            <v>36463</v>
          </cell>
          <cell r="E427" t="str">
            <v>京都建築確認検査機構</v>
          </cell>
        </row>
        <row r="428">
          <cell r="B428">
            <v>36465</v>
          </cell>
          <cell r="D428">
            <v>36473</v>
          </cell>
          <cell r="E428" t="str">
            <v>京都建築確認検査機構</v>
          </cell>
          <cell r="F428" t="str">
            <v>ｲｼﾞﾘ ｶｽﾞｵ</v>
          </cell>
          <cell r="H428" t="str">
            <v>603-8326</v>
          </cell>
          <cell r="I428" t="str">
            <v>京都市北区北野下白梅町92</v>
          </cell>
        </row>
        <row r="429">
          <cell r="B429">
            <v>36465</v>
          </cell>
          <cell r="D429">
            <v>36468</v>
          </cell>
          <cell r="E429" t="str">
            <v>京都建築確認検査機構</v>
          </cell>
          <cell r="F429" t="str">
            <v>ｻｸﾗｲ ﾉﾌﾞｶｽﾞ</v>
          </cell>
          <cell r="H429" t="str">
            <v>606-0802</v>
          </cell>
          <cell r="I429" t="str">
            <v>京都市左京区下鴨宮崎町７番地</v>
          </cell>
        </row>
        <row r="430">
          <cell r="B430">
            <v>36465</v>
          </cell>
          <cell r="D430">
            <v>36469</v>
          </cell>
          <cell r="E430" t="str">
            <v>京都建築確認検査機構</v>
          </cell>
          <cell r="F430" t="str">
            <v>ﾎﾘｶﾜ ﾌﾐﾉﾘ</v>
          </cell>
          <cell r="H430" t="str">
            <v>629-2531</v>
          </cell>
          <cell r="I430" t="str">
            <v>京都府中郡大宮町奥大野３９９番地</v>
          </cell>
        </row>
        <row r="431">
          <cell r="B431">
            <v>36465</v>
          </cell>
          <cell r="D431">
            <v>36470</v>
          </cell>
          <cell r="E431" t="str">
            <v>京都建築確認検査機構</v>
          </cell>
          <cell r="F431" t="str">
            <v>ｱｻﾀﾞ  ﾖｼﾉﾌﾞ</v>
          </cell>
          <cell r="H431" t="str">
            <v>601-8016</v>
          </cell>
          <cell r="I431" t="str">
            <v>京都市南区東九条烏丸町２３</v>
          </cell>
        </row>
        <row r="432">
          <cell r="B432">
            <v>36465</v>
          </cell>
          <cell r="D432">
            <v>36468</v>
          </cell>
          <cell r="E432" t="str">
            <v>京都建築確認検査機構</v>
          </cell>
          <cell r="F432" t="str">
            <v>ｻｻｷ ｶｽﾞﾋﾛ</v>
          </cell>
          <cell r="H432" t="str">
            <v>617-0826</v>
          </cell>
          <cell r="I432" t="str">
            <v>京都府長岡京市開田2丁目9番12-804号ﾌｧﾐｰﾙ長岡京ｸﾞﾗﾝﾃﾞｭｰﾙ80</v>
          </cell>
        </row>
        <row r="433">
          <cell r="B433">
            <v>36465</v>
          </cell>
          <cell r="D433">
            <v>36468</v>
          </cell>
          <cell r="E433" t="str">
            <v>京都建築確認検査機構</v>
          </cell>
          <cell r="F433" t="str">
            <v>ｶﾌﾞｼｷｶﾞｲｼｬ ｷｮｳﾄｼﾞｭｳﾀｸ ﾀﾞｲﾋｮｳﾄﾘｼﾏﾘﾔｸ ﾀﾆ ﾖｼﾕｷ</v>
          </cell>
          <cell r="H433" t="str">
            <v>615-0062</v>
          </cell>
          <cell r="I433" t="str">
            <v>京都市右京区西院坤町2</v>
          </cell>
        </row>
        <row r="434">
          <cell r="B434">
            <v>36465</v>
          </cell>
          <cell r="D434">
            <v>36468</v>
          </cell>
          <cell r="E434" t="str">
            <v>京都建築確認検査機構</v>
          </cell>
          <cell r="F434" t="str">
            <v>ｶﾌﾞｼｷｶﾞｲｼｬ ｷｮｳﾄｼﾞｭｳﾀｸ ﾀﾞｲﾋｮｳﾄﾘｼﾏﾘﾔｸ ﾀﾆ ﾖｼﾕｷ</v>
          </cell>
          <cell r="H434" t="str">
            <v>615-0062</v>
          </cell>
          <cell r="I434" t="str">
            <v>京都市右京区西院坤町2</v>
          </cell>
        </row>
        <row r="435">
          <cell r="B435">
            <v>36465</v>
          </cell>
          <cell r="D435">
            <v>36469</v>
          </cell>
          <cell r="E435" t="str">
            <v>京都建築確認検査機構</v>
          </cell>
          <cell r="F435" t="str">
            <v xml:space="preserve">ｺｲｽﾞﾐ ﾋﾛﾉﾘ                                                  </v>
          </cell>
          <cell r="H435" t="str">
            <v>612-8058</v>
          </cell>
          <cell r="I435" t="str">
            <v>京都市伏見区風呂屋町248-1ルミエール桃山306号</v>
          </cell>
        </row>
        <row r="436">
          <cell r="B436">
            <v>36465</v>
          </cell>
          <cell r="D436">
            <v>36469</v>
          </cell>
          <cell r="E436" t="str">
            <v>京都建築確認検査機構</v>
          </cell>
          <cell r="F436" t="str">
            <v xml:space="preserve">ｶﾈｺ  ﾖｼｵ                                                    </v>
          </cell>
          <cell r="H436" t="str">
            <v>603-80</v>
          </cell>
          <cell r="I436" t="str">
            <v>京都市北区上賀茂朝露ケ原町１９－３０</v>
          </cell>
        </row>
        <row r="437">
          <cell r="B437">
            <v>36465</v>
          </cell>
          <cell r="D437">
            <v>36474</v>
          </cell>
          <cell r="E437" t="str">
            <v>京都建築確認検査機構</v>
          </cell>
          <cell r="H437" t="str">
            <v>525-0067</v>
          </cell>
          <cell r="I437" t="str">
            <v>滋賀県草津市新浜町３１７番地の４</v>
          </cell>
        </row>
        <row r="438">
          <cell r="B438">
            <v>36466</v>
          </cell>
          <cell r="D438">
            <v>36468</v>
          </cell>
          <cell r="E438" t="str">
            <v>京都建築確認検査機構</v>
          </cell>
          <cell r="F438" t="str">
            <v xml:space="preserve">ｶｼﾞｼﾏ  ｺｳｿﾞｳ                                                </v>
          </cell>
          <cell r="H438" t="str">
            <v>607-8223</v>
          </cell>
          <cell r="I438" t="str">
            <v>京都市山科区勧修寺瀬戸河原町８５－２０３号</v>
          </cell>
        </row>
        <row r="439">
          <cell r="B439">
            <v>36466</v>
          </cell>
          <cell r="D439">
            <v>36473</v>
          </cell>
          <cell r="E439" t="str">
            <v>京都建築確認検査機構</v>
          </cell>
          <cell r="F439" t="str">
            <v>ｱﾀﾞﾁ  ﾔｽﾉﾘ</v>
          </cell>
          <cell r="H439" t="str">
            <v>607-8023</v>
          </cell>
          <cell r="I439" t="str">
            <v>京都市山科区四ノ宮新開畑２２－３８</v>
          </cell>
        </row>
        <row r="440">
          <cell r="B440">
            <v>36466</v>
          </cell>
          <cell r="D440">
            <v>36470</v>
          </cell>
          <cell r="E440" t="str">
            <v>京都建築確認検査機構</v>
          </cell>
          <cell r="F440" t="str">
            <v>ﾏﾂｲ ﾐﾁﾉﾘ</v>
          </cell>
          <cell r="H440" t="str">
            <v>616-8441</v>
          </cell>
          <cell r="I440" t="str">
            <v>京都市右京区北嵯峨北ノ段町５０－１４</v>
          </cell>
        </row>
        <row r="441">
          <cell r="B441">
            <v>36466</v>
          </cell>
          <cell r="D441">
            <v>36470</v>
          </cell>
          <cell r="E441" t="str">
            <v>京都建築確認検査機構</v>
          </cell>
          <cell r="F441" t="str">
            <v xml:space="preserve">ﾂｼﾞﾑﾗ  ﾐﾁｵ                                                  </v>
          </cell>
          <cell r="H441">
            <v>601</v>
          </cell>
          <cell r="I441" t="str">
            <v>京都市南区東九条南岩本町２０</v>
          </cell>
        </row>
        <row r="442">
          <cell r="B442">
            <v>36466</v>
          </cell>
          <cell r="D442">
            <v>36469</v>
          </cell>
          <cell r="E442" t="str">
            <v>京都建築確認検査機構</v>
          </cell>
          <cell r="F442" t="str">
            <v xml:space="preserve">ｶﾌﾞｼｷｶﾞｲｼｬﾔﾏﾄｻﾝｷﾞｮｳ ﾀﾞｲﾋｮｳﾄﾘｼﾏﾘﾔｸ ﾔﾅｷﾞ ｶｽﾞﾏｻ                </v>
          </cell>
          <cell r="H442" t="str">
            <v>617-0833</v>
          </cell>
          <cell r="I442" t="str">
            <v>京都府長岡京市神足三丁目18-32</v>
          </cell>
        </row>
        <row r="443">
          <cell r="B443">
            <v>36466</v>
          </cell>
          <cell r="D443">
            <v>36469</v>
          </cell>
          <cell r="E443" t="str">
            <v>京都建築確認検査機構</v>
          </cell>
          <cell r="F443" t="str">
            <v xml:space="preserve">ｶﾌﾞｼｷｶﾞｲｼｬﾔﾏﾄｻﾝｷﾞｮｳ ﾀﾞｲﾋｮｳﾄﾘｼﾏﾘﾔｸ ﾔﾅｷﾞ ｶｽﾞﾏｻ                </v>
          </cell>
          <cell r="H443" t="str">
            <v>617-0833</v>
          </cell>
          <cell r="I443" t="str">
            <v>京都府長岡京市神足三丁目18-32</v>
          </cell>
        </row>
        <row r="444">
          <cell r="B444">
            <v>36466</v>
          </cell>
          <cell r="D444">
            <v>36473</v>
          </cell>
          <cell r="E444" t="str">
            <v>京都建築確認検査機構</v>
          </cell>
          <cell r="F444" t="str">
            <v xml:space="preserve">              ｼｭｳｴｲｼｬ                 ｼｭｳｴｲ ﾔｽｼ</v>
          </cell>
          <cell r="H444" t="str">
            <v>606-0901</v>
          </cell>
          <cell r="I444" t="str">
            <v>京都市左京区松ヶ崎東桜木町38</v>
          </cell>
        </row>
        <row r="445">
          <cell r="B445">
            <v>36466</v>
          </cell>
          <cell r="D445">
            <v>36470</v>
          </cell>
          <cell r="E445" t="str">
            <v>京都建築確認検査機構</v>
          </cell>
          <cell r="F445" t="str">
            <v>ｵｵﾇｷ ﾂﾈｼﾞ</v>
          </cell>
          <cell r="H445" t="str">
            <v>603-8245</v>
          </cell>
          <cell r="I445" t="str">
            <v>京都市北区紫野西蓮台野町２６－１１</v>
          </cell>
        </row>
        <row r="446">
          <cell r="B446">
            <v>36466</v>
          </cell>
          <cell r="D446">
            <v>36473</v>
          </cell>
          <cell r="E446" t="str">
            <v>京都建築確認検査機構</v>
          </cell>
          <cell r="F446" t="str">
            <v xml:space="preserve">ｼﾐｽﾞ  ｶｵﾙ                                                   </v>
          </cell>
          <cell r="H446" t="str">
            <v>602-8164</v>
          </cell>
          <cell r="I446" t="str">
            <v>京都市上京区千本出水下る十四軒町３９４－１西陣ｸﾞﾗﾝﾄﾞﾊｲﾂ309号</v>
          </cell>
        </row>
        <row r="447">
          <cell r="B447">
            <v>36466</v>
          </cell>
          <cell r="D447">
            <v>36479</v>
          </cell>
          <cell r="E447" t="str">
            <v>京都建築確認検査機構</v>
          </cell>
          <cell r="F447" t="str">
            <v xml:space="preserve">ﾐｳﾗ  ﾋﾃﾞﾕｷ                                                  </v>
          </cell>
          <cell r="H447" t="str">
            <v>607-8355</v>
          </cell>
          <cell r="I447" t="str">
            <v>京都市山科区西野大鳥井町１２６－２</v>
          </cell>
        </row>
        <row r="448">
          <cell r="B448">
            <v>36466</v>
          </cell>
          <cell r="D448">
            <v>36475</v>
          </cell>
          <cell r="E448" t="str">
            <v>京都建築確認検査機構</v>
          </cell>
          <cell r="F448" t="str">
            <v xml:space="preserve">ｵｵﾑﾗ ﾊｼﾞﾒ                                                   </v>
          </cell>
          <cell r="H448" t="str">
            <v>607-8162</v>
          </cell>
          <cell r="I448" t="str">
            <v>京都市山科区椥辻草海道町40-4</v>
          </cell>
        </row>
        <row r="449">
          <cell r="B449">
            <v>36468</v>
          </cell>
          <cell r="D449">
            <v>36474</v>
          </cell>
          <cell r="E449" t="str">
            <v>京都建築確認検査機構</v>
          </cell>
          <cell r="F449" t="str">
            <v xml:space="preserve">ﾕｳｹﾞﾝｶﾞｲｼｬ ﾌﾛﾑﾊｳｽ ﾀﾞｲﾋｮｳﾄﾘｼﾏﾘﾔｸ ｵｸﾑﾗ ｺｳ                     </v>
          </cell>
          <cell r="H449" t="str">
            <v>600-8176</v>
          </cell>
          <cell r="I449" t="str">
            <v>京都市下京区烏丸通六条下ル北町１８４－２ 昭英ビル５Ｆ</v>
          </cell>
        </row>
        <row r="450">
          <cell r="B450">
            <v>36468</v>
          </cell>
          <cell r="D450">
            <v>36474</v>
          </cell>
          <cell r="E450" t="str">
            <v>京都建築確認検査機構</v>
          </cell>
          <cell r="F450" t="str">
            <v xml:space="preserve">ﾕｳｹﾞﾝｶﾞｲｼｬ ﾌﾛﾑﾊｳｽ ﾀﾞｲﾋｮｳﾄﾘｼﾏﾘﾔｸ ｵｸﾑﾗ ｺｳ                     </v>
          </cell>
          <cell r="H450" t="str">
            <v>600-8176</v>
          </cell>
          <cell r="I450" t="str">
            <v>京都市下京区烏丸通六条下ル北町１８４－２ 昭英ビル５Ｆ</v>
          </cell>
        </row>
        <row r="451">
          <cell r="B451">
            <v>36468</v>
          </cell>
          <cell r="D451">
            <v>36474</v>
          </cell>
          <cell r="E451" t="str">
            <v>京都建築確認検査機構</v>
          </cell>
          <cell r="F451" t="str">
            <v xml:space="preserve">ﾕｳｹﾞﾝｶﾞｲｼｬ ﾌﾛﾑﾊｳｽ ﾀﾞｲﾋｮｳﾄﾘｼﾏﾘﾔｸ ｵｸﾑﾗ ｺｳ                     </v>
          </cell>
          <cell r="H451" t="str">
            <v>600-8176</v>
          </cell>
          <cell r="I451" t="str">
            <v>京都市下京区烏丸通六条下ル北町１８４－２ 昭英ビル５Ｆ</v>
          </cell>
        </row>
        <row r="452">
          <cell r="B452">
            <v>36468</v>
          </cell>
          <cell r="D452">
            <v>36473</v>
          </cell>
          <cell r="E452" t="str">
            <v>京都建築確認検査機構</v>
          </cell>
          <cell r="F452" t="str">
            <v>ﾎﾘｳﾁ ﾃﾂﾛｳ</v>
          </cell>
          <cell r="H452" t="str">
            <v>520-0065</v>
          </cell>
          <cell r="I452" t="str">
            <v>滋賀県大津市稲葉台１２－１３</v>
          </cell>
        </row>
        <row r="453">
          <cell r="B453">
            <v>36468</v>
          </cell>
          <cell r="D453">
            <v>36470</v>
          </cell>
          <cell r="E453" t="str">
            <v>京都建築確認検査機構</v>
          </cell>
          <cell r="F453" t="str">
            <v xml:space="preserve">                ﾊﾁｾ                    ﾆｼﾑﾗ ﾖｼｿﾞｳ</v>
          </cell>
          <cell r="H453" t="str">
            <v>600-8096</v>
          </cell>
          <cell r="I453" t="str">
            <v>京都市下京区東洞院通高辻上ル高橋町619</v>
          </cell>
        </row>
        <row r="454">
          <cell r="B454">
            <v>36468</v>
          </cell>
          <cell r="D454">
            <v>36476</v>
          </cell>
          <cell r="E454" t="str">
            <v>京都建築確認検査機構</v>
          </cell>
          <cell r="F454" t="str">
            <v>ﾅﾊﾞﾀｹ ｶｽﾞｺ</v>
          </cell>
          <cell r="H454" t="str">
            <v>600-8357</v>
          </cell>
          <cell r="I454" t="str">
            <v>京都市下京区黒門通五条下ル柿本町５９５番地</v>
          </cell>
        </row>
        <row r="455">
          <cell r="B455">
            <v>36468</v>
          </cell>
          <cell r="D455">
            <v>36473</v>
          </cell>
          <cell r="E455" t="str">
            <v>京都建築確認検査機構</v>
          </cell>
          <cell r="F455" t="str">
            <v>ｷｮｸﾄｳｶｲﾊﾂｺｳｷﾞｮｳｶﾌﾞｼｷｶｲｼｬ ﾀﾞｲﾋｮｳﾄﾘｼﾏﾘﾔｸ ｼﾊﾞｶﾞｷ ﾐﾈｺ</v>
          </cell>
          <cell r="H455" t="str">
            <v>606-0841</v>
          </cell>
          <cell r="I455" t="str">
            <v>京都市左京区下鴨南芝町　２１</v>
          </cell>
        </row>
        <row r="456">
          <cell r="B456">
            <v>36468</v>
          </cell>
          <cell r="D456">
            <v>36473</v>
          </cell>
          <cell r="E456" t="str">
            <v>京都建築確認検査機構</v>
          </cell>
          <cell r="F456" t="str">
            <v xml:space="preserve">ｶﾌﾞｼｷｶﾞｲｼｬ ｱｸﾂ  ﾀﾞｲﾋｮｳﾄﾘｼﾏﾘﾔｸ ｵｵｼﾏｺｳｲﾁ   </v>
          </cell>
          <cell r="H456" t="str">
            <v>600-8146</v>
          </cell>
          <cell r="I456" t="str">
            <v>京都市下京区河原町通七条上ル材木町458番地</v>
          </cell>
        </row>
        <row r="457">
          <cell r="B457">
            <v>36468</v>
          </cell>
          <cell r="D457">
            <v>36473</v>
          </cell>
          <cell r="E457" t="str">
            <v>京都建築確認検査機構</v>
          </cell>
          <cell r="F457" t="str">
            <v>ﾏｴﾀﾞ  ｺｳｿﾞｳ</v>
          </cell>
          <cell r="H457" t="str">
            <v>605-0012</v>
          </cell>
          <cell r="I457" t="str">
            <v>京都市東山区三条通大橋東入５丁目西海子町４４</v>
          </cell>
        </row>
        <row r="458">
          <cell r="B458">
            <v>36468</v>
          </cell>
          <cell r="D458">
            <v>36473</v>
          </cell>
          <cell r="E458" t="str">
            <v>京都建築確認検査機構</v>
          </cell>
          <cell r="F458" t="str">
            <v xml:space="preserve">ﾂｼﾞ  ｽｴﾊﾙ                                                   </v>
          </cell>
          <cell r="H458" t="str">
            <v>601-8213</v>
          </cell>
          <cell r="I458" t="str">
            <v>京都市南区久世中久世町一丁目４５</v>
          </cell>
        </row>
        <row r="459">
          <cell r="B459">
            <v>36468</v>
          </cell>
          <cell r="D459">
            <v>36474</v>
          </cell>
          <cell r="E459" t="str">
            <v>京都建築確認検査機構</v>
          </cell>
          <cell r="F459" t="str">
            <v xml:space="preserve">ﾌｸﾀﾞ  ｻﾀﾞｵ                                                  </v>
          </cell>
          <cell r="H459" t="str">
            <v>600-8883</v>
          </cell>
          <cell r="I459" t="str">
            <v>京都市下京区西七条北衣田町２９－１</v>
          </cell>
        </row>
        <row r="460">
          <cell r="B460">
            <v>36468</v>
          </cell>
          <cell r="D460">
            <v>36474</v>
          </cell>
          <cell r="E460" t="str">
            <v>京都建築確認検査機構</v>
          </cell>
          <cell r="F460" t="str">
            <v>ｶﾂ  ﾏｻﾋｺ</v>
          </cell>
          <cell r="H460" t="str">
            <v>610-1141</v>
          </cell>
          <cell r="I460" t="str">
            <v>京都市西京区大枝西新林町５－１６－２２</v>
          </cell>
        </row>
        <row r="461">
          <cell r="B461">
            <v>36468</v>
          </cell>
          <cell r="D461">
            <v>36475</v>
          </cell>
          <cell r="E461" t="str">
            <v>京都建築確認検査機構</v>
          </cell>
          <cell r="F461" t="str">
            <v xml:space="preserve">ｶﾌﾞｼｷｶｲｼｬ ｷﾞｵﾝﾂｼﾞﾘ      ﾀﾞｲﾋｮｳﾄﾘｼﾏﾘﾔｸ  ﾐﾖｼ  ﾐﾁﾋﾛ            </v>
          </cell>
          <cell r="H461" t="str">
            <v>605-00</v>
          </cell>
          <cell r="I461" t="str">
            <v>京都市東山区祇園町南側５７３番地の３</v>
          </cell>
        </row>
        <row r="462">
          <cell r="B462">
            <v>36468</v>
          </cell>
          <cell r="D462">
            <v>36481</v>
          </cell>
          <cell r="E462" t="str">
            <v>京都建築確認検査機構</v>
          </cell>
          <cell r="F462" t="str">
            <v xml:space="preserve">ｲﾄｳ ﾀｶﾕｷ                                                    </v>
          </cell>
          <cell r="H462">
            <v>60508</v>
          </cell>
          <cell r="I462" t="str">
            <v>京都市東山区門脇町１８７</v>
          </cell>
        </row>
        <row r="463">
          <cell r="B463">
            <v>36468</v>
          </cell>
          <cell r="D463">
            <v>36468</v>
          </cell>
          <cell r="E463" t="str">
            <v>京都建築確認検査機構</v>
          </cell>
          <cell r="F463" t="str">
            <v xml:space="preserve">ｵｸ ﾏﾁｺ                                                      </v>
          </cell>
          <cell r="I463" t="str">
            <v>京都市北区上賀茂神山7-46</v>
          </cell>
        </row>
        <row r="464">
          <cell r="B464">
            <v>36468</v>
          </cell>
          <cell r="D464">
            <v>36468</v>
          </cell>
          <cell r="E464" t="str">
            <v>京都建築確認検査機構</v>
          </cell>
          <cell r="F464" t="str">
            <v xml:space="preserve">ｶｸﾀ ﾄｼﾅｶﾞ                                                   </v>
          </cell>
          <cell r="H464">
            <v>60113</v>
          </cell>
          <cell r="I464" t="str">
            <v>京都市伏見区醍醐新開2-32</v>
          </cell>
        </row>
        <row r="465">
          <cell r="B465">
            <v>36468</v>
          </cell>
          <cell r="D465">
            <v>36473</v>
          </cell>
          <cell r="E465" t="str">
            <v>京都建築確認検査機構</v>
          </cell>
          <cell r="F465" t="str">
            <v>ｼｼｸﾗ ｹﾝｼﾞ</v>
          </cell>
          <cell r="H465" t="str">
            <v>616-8174</v>
          </cell>
          <cell r="I465" t="str">
            <v>京都市右京区太秦垂箕山町7-20</v>
          </cell>
        </row>
        <row r="466">
          <cell r="B466">
            <v>36468</v>
          </cell>
          <cell r="D466">
            <v>36476</v>
          </cell>
          <cell r="E466" t="str">
            <v>京都建築確認検査機構</v>
          </cell>
          <cell r="F466" t="str">
            <v>ﾄｳｼｮｳｹﾝｾﾂ                           ｳﾒﾓﾄ ﾄｼﾊﾙ</v>
          </cell>
          <cell r="H466" t="str">
            <v>533-0014</v>
          </cell>
          <cell r="I466" t="str">
            <v>大阪市東淀川区豊新5丁目11番3号</v>
          </cell>
        </row>
        <row r="467">
          <cell r="B467">
            <v>36469</v>
          </cell>
          <cell r="D467">
            <v>36474</v>
          </cell>
          <cell r="E467" t="str">
            <v>京都建築確認検査機構</v>
          </cell>
          <cell r="F467" t="str">
            <v xml:space="preserve">ﾓﾘﾔ ﾌﾐﾀｶ                                                    </v>
          </cell>
          <cell r="H467">
            <v>615</v>
          </cell>
          <cell r="I467" t="str">
            <v>京都市右京区梅津高畝町42高畝ﾊｲﾂ402</v>
          </cell>
        </row>
        <row r="468">
          <cell r="B468">
            <v>36469</v>
          </cell>
          <cell r="D468">
            <v>36481</v>
          </cell>
          <cell r="E468" t="str">
            <v>京都建築確認検査機構</v>
          </cell>
          <cell r="F468" t="str">
            <v>ｷｼﾞﾏ ｼﾝｻｸ</v>
          </cell>
          <cell r="H468" t="str">
            <v>601-8004</v>
          </cell>
          <cell r="I468" t="str">
            <v>京都市南区東九条西山王町9</v>
          </cell>
        </row>
        <row r="469">
          <cell r="B469">
            <v>36469</v>
          </cell>
          <cell r="D469">
            <v>36469</v>
          </cell>
          <cell r="E469" t="str">
            <v>京都建築確認検査機構</v>
          </cell>
          <cell r="F469" t="str">
            <v>ｱﾍﾞ   ﾏｻﾉﾌﾞ</v>
          </cell>
          <cell r="H469" t="str">
            <v>615-8216</v>
          </cell>
          <cell r="I469" t="str">
            <v>京都市西京区松尾鈴川町77-12</v>
          </cell>
        </row>
        <row r="470">
          <cell r="B470">
            <v>36469</v>
          </cell>
          <cell r="D470">
            <v>36470</v>
          </cell>
          <cell r="E470" t="str">
            <v>京都建築確認検査機構</v>
          </cell>
          <cell r="H470" t="str">
            <v>612-8464</v>
          </cell>
          <cell r="I470" t="str">
            <v>京都市伏見区中島前山町123</v>
          </cell>
        </row>
        <row r="471">
          <cell r="B471">
            <v>36469</v>
          </cell>
          <cell r="D471">
            <v>36475</v>
          </cell>
          <cell r="E471" t="str">
            <v>京都建築確認検査機構</v>
          </cell>
          <cell r="F471" t="str">
            <v>ｴｲﾁｹﾝｾﾂ                                  ﾂｼﾞｶﾜ ｶﾖｺ</v>
          </cell>
          <cell r="H471" t="str">
            <v>601-1366</v>
          </cell>
          <cell r="I471" t="str">
            <v>京都市伏見区醍醐大構町１６番地</v>
          </cell>
        </row>
        <row r="472">
          <cell r="B472">
            <v>36469</v>
          </cell>
          <cell r="D472">
            <v>36483</v>
          </cell>
          <cell r="E472" t="str">
            <v>京都建築確認検査機構</v>
          </cell>
          <cell r="F472" t="str">
            <v xml:space="preserve">ﾕｳｹﾞﾝｶﾞｲｼｬ ﾌｼﾞﾌﾄﾞｳｻﾝ  ﾀﾞｲﾋｮｳﾄﾘｼﾏﾘﾔｸ  ﾖﾈﾀﾆ  ﾋｻﾀｶ             </v>
          </cell>
          <cell r="H472" t="str">
            <v>537-0013</v>
          </cell>
          <cell r="I472" t="str">
            <v>大阪市東成区大今里三丁目２５－２８</v>
          </cell>
        </row>
        <row r="473">
          <cell r="B473">
            <v>36469</v>
          </cell>
          <cell r="D473">
            <v>36479</v>
          </cell>
          <cell r="E473" t="str">
            <v>京都建築確認検査機構</v>
          </cell>
          <cell r="F473" t="str">
            <v>ｷﾑﾗﾕﾐｴ</v>
          </cell>
          <cell r="H473" t="str">
            <v>616-8176</v>
          </cell>
          <cell r="I473" t="str">
            <v>京都市右京区太秦乾町２５－１６サンサーラ乾２０５号</v>
          </cell>
        </row>
        <row r="474">
          <cell r="B474">
            <v>36469</v>
          </cell>
          <cell r="D474">
            <v>36479</v>
          </cell>
          <cell r="E474" t="str">
            <v>京都建築確認検査機構</v>
          </cell>
          <cell r="F474" t="str">
            <v xml:space="preserve">    ｺﾄﾌﾞｷﾔｼﾞｭｳｹﾝ   ｵｸﾀﾞ ｶｽﾞﾔ</v>
          </cell>
          <cell r="H474" t="str">
            <v>607-8334</v>
          </cell>
          <cell r="I474" t="str">
            <v>京都市山科区川田欠ノ上10番地</v>
          </cell>
        </row>
        <row r="475">
          <cell r="B475">
            <v>36469</v>
          </cell>
          <cell r="D475">
            <v>36473</v>
          </cell>
          <cell r="E475" t="str">
            <v>京都建築確認検査機構</v>
          </cell>
          <cell r="F475" t="str">
            <v xml:space="preserve">ﾄﾐﾀｹﾝｾﾂ  ｶﾌﾞ  ﾀﾞｲﾋｮｳﾄﾘｼﾏﾘﾔｸ  ﾄﾐﾀﾕｷﾖｼ                        </v>
          </cell>
          <cell r="H475" t="str">
            <v>604-0072</v>
          </cell>
          <cell r="I475" t="str">
            <v>京都市中京区油小路夷川上る橋本町４８４</v>
          </cell>
        </row>
        <row r="476">
          <cell r="B476">
            <v>36469</v>
          </cell>
          <cell r="D476">
            <v>36474</v>
          </cell>
          <cell r="E476" t="str">
            <v>京都建築確認検査機構</v>
          </cell>
          <cell r="F476" t="str">
            <v>ﾅｶﾑﾗ ﾖｼﾋﾛ</v>
          </cell>
          <cell r="H476" t="str">
            <v>610-1106</v>
          </cell>
          <cell r="I476" t="str">
            <v>京都市西京区大枝沓掛町５番地の20</v>
          </cell>
        </row>
        <row r="477">
          <cell r="B477">
            <v>36470</v>
          </cell>
          <cell r="D477">
            <v>36473</v>
          </cell>
          <cell r="E477" t="str">
            <v>京都建築確認検査機構</v>
          </cell>
          <cell r="F477" t="str">
            <v xml:space="preserve">ｶﾌﾞ  ｱｽﾞﾏｼﾞｭｳﾊﾝ  ﾀﾞｲｱｽﾞﾏ ﾂﾄﾑ                                </v>
          </cell>
          <cell r="H477" t="str">
            <v>615-82</v>
          </cell>
          <cell r="I477" t="str">
            <v>京都市西京区御陵溝浦町８－４</v>
          </cell>
        </row>
        <row r="478">
          <cell r="B478">
            <v>36470</v>
          </cell>
          <cell r="D478">
            <v>36472</v>
          </cell>
          <cell r="E478" t="str">
            <v>京都建築確認検査機構</v>
          </cell>
          <cell r="F478" t="str">
            <v>ｼﾉｻﾞｷ  ﾔｽﾋﾛ</v>
          </cell>
          <cell r="H478" t="str">
            <v>602-8067</v>
          </cell>
          <cell r="I478" t="str">
            <v>京都市上京区東堀川通一条下ル主計町２－１京都堀川グランドハイツ８０１号</v>
          </cell>
        </row>
        <row r="479">
          <cell r="B479">
            <v>36470</v>
          </cell>
          <cell r="D479">
            <v>36474</v>
          </cell>
          <cell r="E479" t="str">
            <v>京都建築確認検査機構</v>
          </cell>
          <cell r="F479" t="str">
            <v>ｵｵﾄﾓｻﾝｷﾞｮｳ  ｶﾌﾞｼｷｶﾞｲｼｬ ﾀﾞｲﾋｮｳﾄﾘｼﾏﾘﾔｸ ﾎｿｲ ﾄｼﾋﾛ</v>
          </cell>
          <cell r="H479" t="str">
            <v>603-8201</v>
          </cell>
          <cell r="I479" t="str">
            <v>京都市北区紫竹桃ノ本町５１</v>
          </cell>
        </row>
        <row r="480">
          <cell r="B480">
            <v>36472</v>
          </cell>
          <cell r="D480">
            <v>36473</v>
          </cell>
          <cell r="E480" t="str">
            <v>京都建築確認検査機構</v>
          </cell>
          <cell r="F480" t="str">
            <v>ﾀｶｷﾞ ｲﾁﾛｳ</v>
          </cell>
          <cell r="H480" t="str">
            <v>606-0827</v>
          </cell>
          <cell r="I480" t="str">
            <v>京都市左京区下鴨西半木町80番</v>
          </cell>
        </row>
        <row r="481">
          <cell r="B481">
            <v>36472</v>
          </cell>
          <cell r="D481">
            <v>36475</v>
          </cell>
          <cell r="E481" t="str">
            <v>京都建築確認検査機構</v>
          </cell>
          <cell r="F481" t="str">
            <v>ｶﾌﾞｼｷｶｲｼｬ ｾｲﾜﾌﾟﾗﾝﾆﾝｸﾞ</v>
          </cell>
          <cell r="H481" t="str">
            <v>604-8805</v>
          </cell>
          <cell r="I481" t="str">
            <v>京都市中京区壬生馬場町１９番地の３</v>
          </cell>
        </row>
        <row r="482">
          <cell r="B482">
            <v>36472</v>
          </cell>
          <cell r="D482">
            <v>36473</v>
          </cell>
          <cell r="E482" t="str">
            <v>京都建築確認検査機構</v>
          </cell>
          <cell r="F482" t="str">
            <v>ﾊﾀ ｾﾞﾝｲﾁ</v>
          </cell>
          <cell r="H482" t="str">
            <v>615-8271</v>
          </cell>
          <cell r="I482" t="str">
            <v>京都市西京区山田弦馳町３０－７</v>
          </cell>
        </row>
        <row r="483">
          <cell r="B483">
            <v>36472</v>
          </cell>
          <cell r="D483">
            <v>36475</v>
          </cell>
          <cell r="E483" t="str">
            <v>京都建築確認検査機構</v>
          </cell>
          <cell r="F483" t="str">
            <v>ｱﾝﾄﾞｳ  ﾖｼﾋｺ</v>
          </cell>
          <cell r="H483" t="str">
            <v>615-0067</v>
          </cell>
          <cell r="I483" t="str">
            <v>京都府京都市右京区西院小米町３４－８</v>
          </cell>
        </row>
        <row r="484">
          <cell r="B484">
            <v>36472</v>
          </cell>
          <cell r="D484">
            <v>36474</v>
          </cell>
          <cell r="E484" t="str">
            <v>京都建築確認検査機構</v>
          </cell>
          <cell r="F484" t="str">
            <v xml:space="preserve">ｵｶﾓﾄ  ﾖｼｱｷ </v>
          </cell>
          <cell r="H484" t="str">
            <v>615-8023</v>
          </cell>
          <cell r="I484" t="str">
            <v>京都市西京区桂南滝川町２５番地ﾊｲｴｽﾄ滝川１０１</v>
          </cell>
        </row>
        <row r="485">
          <cell r="B485">
            <v>36472</v>
          </cell>
          <cell r="D485">
            <v>36475</v>
          </cell>
          <cell r="E485" t="str">
            <v>京都建築確認検査機構</v>
          </cell>
          <cell r="F485" t="str">
            <v>ﾐﾀ ﾄｼﾂｸﾞ</v>
          </cell>
          <cell r="H485" t="str">
            <v>607-8035</v>
          </cell>
          <cell r="I485" t="str">
            <v>京都市山科区勧修寺栗栖野町68-10</v>
          </cell>
        </row>
        <row r="486">
          <cell r="B486">
            <v>36472</v>
          </cell>
          <cell r="D486">
            <v>36475</v>
          </cell>
          <cell r="E486" t="str">
            <v>京都建築確認検査機構</v>
          </cell>
          <cell r="F486" t="str">
            <v xml:space="preserve">ﾀﾏｲ   ｼﾝｼﾞ                                                    </v>
          </cell>
          <cell r="H486" t="str">
            <v>603-8405</v>
          </cell>
          <cell r="I486" t="str">
            <v>京都市北区大宮西小野堀町 20                                第 2 ﾒｿﾞﾝ・ﾐｿﾉ 403 号</v>
          </cell>
        </row>
        <row r="487">
          <cell r="B487">
            <v>36472</v>
          </cell>
          <cell r="D487">
            <v>36475</v>
          </cell>
          <cell r="E487" t="str">
            <v>京都建築確認検査機構</v>
          </cell>
          <cell r="F487" t="str">
            <v xml:space="preserve">ﾔｻﾞﾜ  ﾀｶｼ                                                    </v>
          </cell>
          <cell r="H487" t="str">
            <v>603-8417</v>
          </cell>
          <cell r="I487" t="str">
            <v>京都市北区紫竹竹殿町 11-27</v>
          </cell>
        </row>
        <row r="488">
          <cell r="B488">
            <v>36472</v>
          </cell>
          <cell r="D488">
            <v>36475</v>
          </cell>
          <cell r="E488" t="str">
            <v>京都建築確認検査機構</v>
          </cell>
          <cell r="F488" t="str">
            <v>ﾌｼﾞﾜﾗ  ﾖｼﾐﾂ</v>
          </cell>
          <cell r="H488" t="str">
            <v>616-8214</v>
          </cell>
          <cell r="I488" t="str">
            <v>京都府京都市右京区常盤古御所町８ ﾉｲｼﾞｭﾛｽ御室南２０５号</v>
          </cell>
        </row>
        <row r="489">
          <cell r="B489">
            <v>36472</v>
          </cell>
          <cell r="D489">
            <v>36473</v>
          </cell>
          <cell r="E489" t="str">
            <v>京都建築確認検査機構</v>
          </cell>
          <cell r="F489" t="str">
            <v xml:space="preserve">               ｷﾀﾔﾏ                    ｷﾀﾑﾗ  ﾐｻｺ</v>
          </cell>
          <cell r="H489" t="str">
            <v>618-0071</v>
          </cell>
          <cell r="I489" t="str">
            <v>京都府乙訓郡大山崎町字大山崎小字尻江56番地の1</v>
          </cell>
        </row>
        <row r="490">
          <cell r="B490">
            <v>36472</v>
          </cell>
          <cell r="D490">
            <v>36473</v>
          </cell>
          <cell r="E490" t="str">
            <v>京都建築確認検査機構</v>
          </cell>
          <cell r="F490" t="str">
            <v xml:space="preserve">               ｷﾀﾔﾏ                    ｷﾀﾑﾗ  ﾐｻｺ</v>
          </cell>
          <cell r="H490" t="str">
            <v>618-0071</v>
          </cell>
          <cell r="I490" t="str">
            <v>京都府乙訓郡大山崎町字大山崎小字尻江56番地の1</v>
          </cell>
        </row>
        <row r="491">
          <cell r="B491">
            <v>36472</v>
          </cell>
          <cell r="D491">
            <v>36473</v>
          </cell>
          <cell r="E491" t="str">
            <v>京都建築確認検査機構</v>
          </cell>
          <cell r="F491" t="str">
            <v xml:space="preserve">               ﾗｸｻｲ                            ﾔﾏﾅｶ ﾔｽｵ</v>
          </cell>
          <cell r="H491" t="str">
            <v>618-0071</v>
          </cell>
          <cell r="I491" t="str">
            <v>京都府乙訓郡大山崎町字大山崎小字尻江56番地の1</v>
          </cell>
        </row>
        <row r="492">
          <cell r="B492">
            <v>36472</v>
          </cell>
          <cell r="D492">
            <v>36473</v>
          </cell>
          <cell r="E492" t="str">
            <v>京都建築確認検査機構</v>
          </cell>
          <cell r="F492" t="str">
            <v xml:space="preserve">               ﾗｸｻｲ                            ﾔﾏﾅｶ ﾔｽｵ</v>
          </cell>
          <cell r="H492" t="str">
            <v>618-0071</v>
          </cell>
          <cell r="I492" t="str">
            <v>京都府乙訓郡大山崎町字大山崎小字尻江56番地の1</v>
          </cell>
        </row>
        <row r="493">
          <cell r="B493">
            <v>36472</v>
          </cell>
          <cell r="D493">
            <v>36479</v>
          </cell>
          <cell r="E493" t="str">
            <v>京都建築確認検査機構</v>
          </cell>
          <cell r="F493" t="str">
            <v>ﾎﾘﾍﾞ ｴｲｺ</v>
          </cell>
          <cell r="H493" t="str">
            <v>600-8442</v>
          </cell>
          <cell r="I493" t="str">
            <v>京都市下京区綾小路通新町西入矢田町127</v>
          </cell>
        </row>
        <row r="494">
          <cell r="B494">
            <v>36472</v>
          </cell>
          <cell r="D494">
            <v>36473</v>
          </cell>
          <cell r="E494" t="str">
            <v>京都建築確認検査機構</v>
          </cell>
          <cell r="F494" t="str">
            <v>ｲﾉｳｴ ｶｽﾞｵ</v>
          </cell>
          <cell r="H494" t="str">
            <v>615-8037</v>
          </cell>
          <cell r="I494" t="str">
            <v>京都市西京区下津林大般若町233番地</v>
          </cell>
        </row>
        <row r="495">
          <cell r="B495">
            <v>36472</v>
          </cell>
          <cell r="D495">
            <v>36484</v>
          </cell>
          <cell r="E495" t="str">
            <v>京都建築確認検査機構</v>
          </cell>
          <cell r="F495" t="str">
            <v>ﾔﾏﾓﾄ ｷﾖﾊﾙ</v>
          </cell>
          <cell r="H495" t="str">
            <v>607-8182</v>
          </cell>
          <cell r="I495" t="str">
            <v>京都市山科区大宅坂ノ辻町8</v>
          </cell>
        </row>
        <row r="496">
          <cell r="B496">
            <v>36472</v>
          </cell>
          <cell r="D496">
            <v>36474</v>
          </cell>
          <cell r="E496" t="str">
            <v>京都建築確認検査機構</v>
          </cell>
          <cell r="F496" t="str">
            <v>ｲｶﾘ   ﾏｽｵ</v>
          </cell>
          <cell r="H496" t="str">
            <v>612-8437</v>
          </cell>
          <cell r="I496" t="str">
            <v>京都市伏見区深草小久保町180</v>
          </cell>
        </row>
        <row r="497">
          <cell r="B497">
            <v>36473</v>
          </cell>
          <cell r="D497">
            <v>36476</v>
          </cell>
          <cell r="E497" t="str">
            <v>京都建築確認検査機構</v>
          </cell>
          <cell r="F497" t="str">
            <v>ｽｷﾞｳﾗ ﾄｼｵ</v>
          </cell>
          <cell r="H497" t="str">
            <v>606-8106</v>
          </cell>
          <cell r="I497" t="str">
            <v>京都市左京区高野玉岡町1番106</v>
          </cell>
        </row>
        <row r="498">
          <cell r="B498">
            <v>36473</v>
          </cell>
          <cell r="D498">
            <v>36474</v>
          </cell>
          <cell r="E498" t="str">
            <v>京都建築確認検査機構</v>
          </cell>
          <cell r="F498" t="str">
            <v>ﾎﾘｴ ﾋﾃﾞﾕｷ</v>
          </cell>
          <cell r="H498" t="str">
            <v>615-8264</v>
          </cell>
          <cell r="I498" t="str">
            <v>京都市西京区山田六ノ坪町8-53</v>
          </cell>
        </row>
        <row r="499">
          <cell r="B499">
            <v>36473</v>
          </cell>
          <cell r="D499">
            <v>36483</v>
          </cell>
          <cell r="E499" t="str">
            <v>京都建築確認検査機構</v>
          </cell>
          <cell r="F499" t="str">
            <v xml:space="preserve">ｶﾝﾀﾞ  ﾕｷﾋｺ                                                  </v>
          </cell>
          <cell r="H499" t="str">
            <v>615-08</v>
          </cell>
          <cell r="I499" t="str">
            <v>京都市右京区西京極東衣手町１０１</v>
          </cell>
        </row>
        <row r="500">
          <cell r="B500">
            <v>36473</v>
          </cell>
          <cell r="D500">
            <v>36479</v>
          </cell>
          <cell r="E500" t="str">
            <v>京都建築確認検査機構</v>
          </cell>
          <cell r="F500" t="str">
            <v>ﾏｽ ﾐﾂﾋﾛ</v>
          </cell>
          <cell r="H500" t="str">
            <v>612-8472</v>
          </cell>
          <cell r="I500" t="str">
            <v>京都市伏見区下鳥羽柳長町64</v>
          </cell>
        </row>
        <row r="501">
          <cell r="B501">
            <v>36473</v>
          </cell>
          <cell r="D501">
            <v>36474</v>
          </cell>
          <cell r="E501" t="str">
            <v>京都建築確認検査機構</v>
          </cell>
          <cell r="F501" t="str">
            <v>ｱﾗｷ ｶﾂﾉﾘ</v>
          </cell>
          <cell r="H501" t="str">
            <v>611-0002</v>
          </cell>
          <cell r="I501" t="str">
            <v>宇治市木幡正中57-18</v>
          </cell>
        </row>
        <row r="502">
          <cell r="B502">
            <v>36473</v>
          </cell>
          <cell r="D502">
            <v>36474</v>
          </cell>
          <cell r="E502" t="str">
            <v>京都建築確認検査機構</v>
          </cell>
          <cell r="F502" t="str">
            <v xml:space="preserve">ｱﾗｷ ｶﾂﾉﾘ                                                    </v>
          </cell>
          <cell r="H502" t="str">
            <v>611-0002</v>
          </cell>
          <cell r="I502" t="str">
            <v>宇治市木幡正中57-18</v>
          </cell>
        </row>
        <row r="503">
          <cell r="B503">
            <v>36473</v>
          </cell>
          <cell r="D503">
            <v>36474</v>
          </cell>
          <cell r="E503" t="str">
            <v>京都建築確認検査機構</v>
          </cell>
          <cell r="F503" t="str">
            <v xml:space="preserve">ｱﾗｷ ｶﾂﾉﾘ                                                    </v>
          </cell>
          <cell r="H503" t="str">
            <v>611-0002</v>
          </cell>
          <cell r="I503" t="str">
            <v>宇治市木幡正中57-18</v>
          </cell>
        </row>
        <row r="504">
          <cell r="B504">
            <v>36473</v>
          </cell>
          <cell r="D504">
            <v>36477</v>
          </cell>
          <cell r="E504" t="str">
            <v>京都建築確認検査機構</v>
          </cell>
          <cell r="F504" t="str">
            <v xml:space="preserve">ﾐｳﾗ  ﾋﾃﾞﾕｷ                                                  </v>
          </cell>
          <cell r="H504" t="str">
            <v>607-8355</v>
          </cell>
          <cell r="I504" t="str">
            <v>京都市山科区西野大鳥井町１２６－２</v>
          </cell>
        </row>
        <row r="505">
          <cell r="B505">
            <v>36474</v>
          </cell>
          <cell r="D505">
            <v>36549</v>
          </cell>
          <cell r="E505" t="str">
            <v>京都建築確認検査機構</v>
          </cell>
          <cell r="F505" t="str">
            <v>ｵｵﾀﾜﾗ ﾊﾙﾔ</v>
          </cell>
          <cell r="H505" t="str">
            <v>607-8126</v>
          </cell>
          <cell r="I505" t="str">
            <v>京都市山科区大塚元屋敷町36-5</v>
          </cell>
        </row>
        <row r="506">
          <cell r="B506">
            <v>36474</v>
          </cell>
          <cell r="D506">
            <v>36482</v>
          </cell>
          <cell r="E506" t="str">
            <v>京都建築確認検査機構</v>
          </cell>
          <cell r="F506" t="str">
            <v>ﾏﾂｵｶ ｲｻｵ</v>
          </cell>
          <cell r="H506" t="str">
            <v>603-8813</v>
          </cell>
          <cell r="I506" t="str">
            <v>京都市北区西賀茂大道口町76</v>
          </cell>
        </row>
        <row r="507">
          <cell r="B507">
            <v>36474</v>
          </cell>
          <cell r="D507">
            <v>36480</v>
          </cell>
          <cell r="E507" t="str">
            <v>京都建築確認検査機構</v>
          </cell>
          <cell r="F507" t="str">
            <v>ﾐｶﾐ   ﾄｼｵ</v>
          </cell>
          <cell r="H507" t="str">
            <v>615-0878</v>
          </cell>
          <cell r="I507" t="str">
            <v>京都市右京区西京極北衣手町３２</v>
          </cell>
        </row>
        <row r="508">
          <cell r="B508">
            <v>36474</v>
          </cell>
          <cell r="D508">
            <v>36489</v>
          </cell>
          <cell r="E508" t="str">
            <v>京都建築確認検査機構</v>
          </cell>
          <cell r="F508" t="str">
            <v>ｷﾞ  ｼｺｳ</v>
          </cell>
          <cell r="H508" t="str">
            <v>603-8225</v>
          </cell>
          <cell r="I508" t="str">
            <v>京都市北区紫野南船岡町６１－３３</v>
          </cell>
        </row>
        <row r="509">
          <cell r="B509">
            <v>36474</v>
          </cell>
          <cell r="D509">
            <v>36477</v>
          </cell>
          <cell r="E509" t="str">
            <v>京都建築確認検査機構</v>
          </cell>
          <cell r="F509" t="str">
            <v>ｶﾈｺ ﾋﾛﾌﾐ</v>
          </cell>
          <cell r="H509" t="str">
            <v>607-8355</v>
          </cell>
          <cell r="I509" t="str">
            <v>京都市山科区西野大鳥井町1　今井ﾊｲﾂ　3号</v>
          </cell>
        </row>
        <row r="510">
          <cell r="B510">
            <v>36474</v>
          </cell>
          <cell r="D510">
            <v>36477</v>
          </cell>
          <cell r="E510" t="str">
            <v>京都建築確認検査機構</v>
          </cell>
          <cell r="F510" t="str">
            <v>ﾉｷﾞ ﾋﾃﾞﾀｶ</v>
          </cell>
          <cell r="H510" t="str">
            <v>617-0004</v>
          </cell>
          <cell r="I510" t="str">
            <v>京都府向日市鶏冠井町　沢ノ西2-35</v>
          </cell>
        </row>
        <row r="511">
          <cell r="B511">
            <v>36474</v>
          </cell>
          <cell r="D511">
            <v>36477</v>
          </cell>
          <cell r="E511" t="str">
            <v>京都建築確認検査機構</v>
          </cell>
          <cell r="F511" t="str">
            <v>ｶﾜﾊﾗ ﾖｼｵ</v>
          </cell>
          <cell r="H511" t="str">
            <v>610-0121</v>
          </cell>
          <cell r="I511" t="str">
            <v>京都府城陽市寺田深谷7-9</v>
          </cell>
        </row>
        <row r="512">
          <cell r="B512">
            <v>36474</v>
          </cell>
          <cell r="D512">
            <v>36479</v>
          </cell>
          <cell r="E512" t="str">
            <v>京都建築確認検査機構</v>
          </cell>
          <cell r="F512" t="str">
            <v xml:space="preserve">ｷﾑﾗ   ﾊｼﾞﾑ                                                  </v>
          </cell>
          <cell r="H512" t="str">
            <v>600-8078</v>
          </cell>
          <cell r="I512" t="str">
            <v>京都市下京区松原通り堺町西入杉原町２７４</v>
          </cell>
        </row>
        <row r="513">
          <cell r="B513">
            <v>36474</v>
          </cell>
          <cell r="D513">
            <v>36475</v>
          </cell>
          <cell r="E513" t="str">
            <v>京都建築確認検査機構</v>
          </cell>
          <cell r="F513" t="str">
            <v xml:space="preserve">ﾃﾗﾀﾞ  ﾅｵﾄ                                                   </v>
          </cell>
          <cell r="H513" t="str">
            <v>610-1144</v>
          </cell>
          <cell r="I513" t="str">
            <v>京都市西京区大原野東竹の里町２－１－７－５０３</v>
          </cell>
        </row>
        <row r="514">
          <cell r="B514">
            <v>36474</v>
          </cell>
          <cell r="D514">
            <v>36477</v>
          </cell>
          <cell r="E514" t="str">
            <v>京都建築確認検査機構</v>
          </cell>
          <cell r="F514" t="str">
            <v xml:space="preserve">ｷﾉｼﾀ ﾖｼﾋﾛ                                                   </v>
          </cell>
          <cell r="H514" t="str">
            <v>612-0029</v>
          </cell>
          <cell r="I514" t="str">
            <v>京都市伏見区深草西浦町二丁目1番地深草西浦住宅501号</v>
          </cell>
        </row>
        <row r="515">
          <cell r="B515">
            <v>36474</v>
          </cell>
          <cell r="D515">
            <v>36477</v>
          </cell>
          <cell r="E515" t="str">
            <v>京都建築確認検査機構</v>
          </cell>
          <cell r="F515" t="str">
            <v xml:space="preserve">ﾔﾏﾀﾞ ｾｲｼﾞ                                                </v>
          </cell>
          <cell r="H515" t="str">
            <v>607-8342</v>
          </cell>
          <cell r="I515" t="str">
            <v>京都市山科区西野様子見町52</v>
          </cell>
        </row>
        <row r="516">
          <cell r="B516">
            <v>36475</v>
          </cell>
          <cell r="D516">
            <v>36493</v>
          </cell>
          <cell r="E516" t="str">
            <v>京都建築確認検査機構</v>
          </cell>
          <cell r="F516" t="str">
            <v>ｵｶｻﾞｷ ｼﾝｺﾞ</v>
          </cell>
          <cell r="H516" t="str">
            <v>604-8454</v>
          </cell>
          <cell r="I516" t="str">
            <v>京都市中京区西ノ京小堀池町3-2　ｼﾝﾌｫﾆｰ西ノ京円町302号</v>
          </cell>
        </row>
        <row r="517">
          <cell r="B517">
            <v>36475</v>
          </cell>
          <cell r="D517">
            <v>36480</v>
          </cell>
          <cell r="E517" t="str">
            <v>京都建築確認検査機構</v>
          </cell>
          <cell r="F517" t="str">
            <v xml:space="preserve">ﾅﾏﾀﾒ  ﾋｻｼ                                                   </v>
          </cell>
          <cell r="H517">
            <v>603</v>
          </cell>
          <cell r="I517" t="str">
            <v>京都市北区衣笠赤坂町1-231</v>
          </cell>
        </row>
        <row r="518">
          <cell r="B518">
            <v>36475</v>
          </cell>
          <cell r="D518">
            <v>36475</v>
          </cell>
          <cell r="E518" t="str">
            <v>京都建築確認検査機構</v>
          </cell>
          <cell r="F518" t="str">
            <v>ﾌｼﾞﾂ ﾔｽｵ</v>
          </cell>
          <cell r="I518" t="str">
            <v>京都府京都市右京区西京極畑田町１０　パルテ西京極４０３</v>
          </cell>
        </row>
        <row r="519">
          <cell r="B519">
            <v>36475</v>
          </cell>
          <cell r="D519">
            <v>36479</v>
          </cell>
          <cell r="E519" t="str">
            <v>京都建築確認検査機構</v>
          </cell>
          <cell r="F519" t="str">
            <v xml:space="preserve">ｵｶﾉ　ｼﾝｻｸ                                                   </v>
          </cell>
          <cell r="H519" t="str">
            <v>617-0006</v>
          </cell>
          <cell r="I519" t="str">
            <v>京都府向日市上植野切ﾉ口２－１　フォレストグリーン１０３</v>
          </cell>
        </row>
        <row r="520">
          <cell r="B520">
            <v>36475</v>
          </cell>
          <cell r="D520">
            <v>36482</v>
          </cell>
          <cell r="E520" t="str">
            <v>京都建築確認検査機構</v>
          </cell>
          <cell r="F520" t="str">
            <v>ｺﾞﾄｳ ﾀｶﾕｷ</v>
          </cell>
          <cell r="H520" t="str">
            <v>615-0934</v>
          </cell>
          <cell r="I520" t="str">
            <v>京都市右京区梅津北浦町２－１　和新ハイツ２０３</v>
          </cell>
        </row>
        <row r="521">
          <cell r="B521">
            <v>36475</v>
          </cell>
          <cell r="D521">
            <v>36482</v>
          </cell>
          <cell r="E521" t="str">
            <v>京都建築確認検査機構</v>
          </cell>
          <cell r="F521" t="str">
            <v>ｼﾓﾉ ﾀｶﾉﾌﾞ</v>
          </cell>
          <cell r="H521" t="str">
            <v>603-8417</v>
          </cell>
          <cell r="I521" t="str">
            <v>京都市北区紫竹竹殿町１１の１４</v>
          </cell>
        </row>
        <row r="522">
          <cell r="B522">
            <v>36475</v>
          </cell>
          <cell r="D522">
            <v>36480</v>
          </cell>
          <cell r="E522" t="str">
            <v>京都建築確認検査機構</v>
          </cell>
          <cell r="F522" t="str">
            <v xml:space="preserve">ｲﾘｮｳﾎｳｼﾞﾝ  ﾆｼｼﾞﾝｹﾝｺｳｶｲ  ﾘｼﾞﾁｮｳ  ｸｻｶ                         </v>
          </cell>
          <cell r="H522" t="str">
            <v>602-0056</v>
          </cell>
          <cell r="I522" t="str">
            <v>京都市上京区堀川通ﾘ今出川上ﾙ北舟橋町８６５番地</v>
          </cell>
        </row>
        <row r="523">
          <cell r="B523">
            <v>36475</v>
          </cell>
          <cell r="D523">
            <v>36482</v>
          </cell>
          <cell r="E523" t="str">
            <v>京都建築確認検査機構</v>
          </cell>
          <cell r="F523" t="str">
            <v xml:space="preserve">ﾀﾆｸﾞﾁ  ｺﾄﾋｻ                                                 </v>
          </cell>
          <cell r="H523" t="str">
            <v>612-8124</v>
          </cell>
          <cell r="I523" t="str">
            <v>京都市伏見区向島吹田河原町７３－１３</v>
          </cell>
        </row>
        <row r="524">
          <cell r="B524">
            <v>36475</v>
          </cell>
          <cell r="D524">
            <v>36482</v>
          </cell>
          <cell r="E524" t="str">
            <v>京都建築確認検査機構</v>
          </cell>
          <cell r="F524" t="str">
            <v xml:space="preserve">ｶﾌﾞｼｷｶﾞｲｼｬ  ﾅｶﾔｼﾛ  ﾀﾞｲﾋｮｳﾄﾘｼﾏﾘﾔｸ  ﾔｼﾛ  ﾖｼﾄ                  </v>
          </cell>
          <cell r="H524" t="str">
            <v>604-8175</v>
          </cell>
          <cell r="I524" t="str">
            <v>京都市中京区室町通御池南入円福寺町３３７番地</v>
          </cell>
        </row>
        <row r="525">
          <cell r="B525">
            <v>36475</v>
          </cell>
          <cell r="D525">
            <v>36481</v>
          </cell>
          <cell r="E525" t="str">
            <v>京都建築確認検査機構</v>
          </cell>
          <cell r="F525" t="str">
            <v>ﾆｼﾀﾞ  ｼﾝｲﾁ</v>
          </cell>
          <cell r="H525" t="str">
            <v>604-8804</v>
          </cell>
          <cell r="I525" t="str">
            <v>京都市中京区壬生坊城町１０番地</v>
          </cell>
        </row>
        <row r="526">
          <cell r="B526">
            <v>36475</v>
          </cell>
          <cell r="D526">
            <v>36481</v>
          </cell>
          <cell r="E526" t="str">
            <v>京都建築確認検査機構</v>
          </cell>
          <cell r="F526" t="str">
            <v xml:space="preserve">ﾄﾖﾔﾏ  ﾖｼﾔｽ                                                  </v>
          </cell>
          <cell r="H526" t="str">
            <v>615-0095</v>
          </cell>
          <cell r="I526" t="str">
            <v>京都市右京区山ノ内西八反田町１０－３０</v>
          </cell>
        </row>
        <row r="527">
          <cell r="B527">
            <v>36475</v>
          </cell>
          <cell r="D527">
            <v>36481</v>
          </cell>
          <cell r="E527" t="str">
            <v>京都建築確認検査機構</v>
          </cell>
          <cell r="F527" t="str">
            <v xml:space="preserve">ﾄﾖﾔﾏ  ﾖｼﾔｽ                                                  </v>
          </cell>
          <cell r="H527" t="str">
            <v>615-0095</v>
          </cell>
          <cell r="I527" t="str">
            <v>京都市右京区山ノ内西八反田町１０－３０</v>
          </cell>
        </row>
        <row r="528">
          <cell r="B528">
            <v>36476</v>
          </cell>
          <cell r="D528">
            <v>36482</v>
          </cell>
          <cell r="E528" t="str">
            <v>京都建築確認検査機構</v>
          </cell>
          <cell r="F528" t="str">
            <v>ﾑﾗｷ ﾔｽｵ</v>
          </cell>
          <cell r="H528" t="str">
            <v>601-8107</v>
          </cell>
          <cell r="I528" t="str">
            <v>京都市南区上鳥羽南唐戸町１２２</v>
          </cell>
        </row>
        <row r="529">
          <cell r="B529">
            <v>36476</v>
          </cell>
          <cell r="D529">
            <v>36480</v>
          </cell>
          <cell r="E529" t="str">
            <v>京都建築確認検査機構</v>
          </cell>
          <cell r="F529" t="str">
            <v>ﾅｶｻﾞﾜ ｷﾖｼ</v>
          </cell>
          <cell r="H529" t="str">
            <v>603-8003</v>
          </cell>
          <cell r="I529" t="str">
            <v>京都市北区上賀茂柊谷町7</v>
          </cell>
        </row>
        <row r="530">
          <cell r="B530">
            <v>36476</v>
          </cell>
          <cell r="D530">
            <v>36480</v>
          </cell>
          <cell r="E530" t="str">
            <v>京都建築確認検査機構</v>
          </cell>
          <cell r="F530" t="str">
            <v>ｶﾌﾞｼｷｶｲｼｬ ﾌｸﾏﾝﾊｳｼﾞﾝｸﾞ</v>
          </cell>
          <cell r="H530" t="str">
            <v>569-0077</v>
          </cell>
          <cell r="I530" t="str">
            <v>大阪府高槻市野見町４番６号</v>
          </cell>
        </row>
        <row r="531">
          <cell r="B531">
            <v>36476</v>
          </cell>
          <cell r="D531">
            <v>36480</v>
          </cell>
          <cell r="E531" t="str">
            <v>京都建築確認検査機構</v>
          </cell>
          <cell r="F531" t="str">
            <v>ｶﾌﾞｼｷｶｲｼｬ ﾌｸﾏﾝﾊｳｼﾞﾝｸﾞ</v>
          </cell>
          <cell r="H531" t="str">
            <v>569-0077</v>
          </cell>
          <cell r="I531" t="str">
            <v>大阪府高槻市野見町４番６号</v>
          </cell>
        </row>
        <row r="532">
          <cell r="B532">
            <v>36476</v>
          </cell>
          <cell r="D532">
            <v>36480</v>
          </cell>
          <cell r="E532" t="str">
            <v>京都建築確認検査機構</v>
          </cell>
          <cell r="F532" t="str">
            <v>ｶﾌﾞｼｷｶｲｼｬ ﾌｸﾏﾝﾊｳｼﾞﾝｸﾞ</v>
          </cell>
          <cell r="H532" t="str">
            <v>569-0077</v>
          </cell>
          <cell r="I532" t="str">
            <v>大阪府高槻市野見町４番６号</v>
          </cell>
        </row>
        <row r="533">
          <cell r="B533">
            <v>36476</v>
          </cell>
          <cell r="D533">
            <v>36480</v>
          </cell>
          <cell r="E533" t="str">
            <v>京都建築確認検査機構</v>
          </cell>
          <cell r="F533" t="str">
            <v>ｶﾌﾞｼｷｶｲｼｬ ﾌｸﾏﾝﾊｳｼﾞﾝｸﾞ</v>
          </cell>
          <cell r="H533" t="str">
            <v>569-0077</v>
          </cell>
          <cell r="I533" t="str">
            <v>大阪府高槻市野見町４番６号</v>
          </cell>
        </row>
        <row r="534">
          <cell r="B534">
            <v>36476</v>
          </cell>
          <cell r="D534">
            <v>36480</v>
          </cell>
          <cell r="E534" t="str">
            <v>京都建築確認検査機構</v>
          </cell>
          <cell r="F534" t="str">
            <v>ｶﾌﾞｼｷｶｲｼｬ ﾌｸﾏﾝﾊｳｼﾞﾝｸﾞ</v>
          </cell>
          <cell r="H534" t="str">
            <v>569-0077</v>
          </cell>
          <cell r="I534" t="str">
            <v>大阪府高槻市野見町４番６号</v>
          </cell>
        </row>
        <row r="535">
          <cell r="B535">
            <v>36476</v>
          </cell>
          <cell r="D535">
            <v>36480</v>
          </cell>
          <cell r="E535" t="str">
            <v>京都建築確認検査機構</v>
          </cell>
          <cell r="F535" t="str">
            <v>ｶﾌﾞｼｷｶｲｼｬ ﾌｸﾏﾝﾊｳｼﾞﾝｸﾞ</v>
          </cell>
          <cell r="H535" t="str">
            <v>569-0077</v>
          </cell>
          <cell r="I535" t="str">
            <v>大阪府高槻市野見町４番６号</v>
          </cell>
        </row>
        <row r="536">
          <cell r="B536">
            <v>36476</v>
          </cell>
          <cell r="D536">
            <v>36480</v>
          </cell>
          <cell r="E536" t="str">
            <v>京都建築確認検査機構</v>
          </cell>
          <cell r="F536" t="str">
            <v>ｶﾌﾞｼｷｶｲｼｬ ﾌｸﾏﾝﾊｳｼﾞﾝｸﾞ</v>
          </cell>
          <cell r="H536" t="str">
            <v>569-0077</v>
          </cell>
          <cell r="I536" t="str">
            <v>大阪府高槻市野見町４番６号</v>
          </cell>
        </row>
        <row r="537">
          <cell r="B537">
            <v>36476</v>
          </cell>
          <cell r="D537">
            <v>36480</v>
          </cell>
          <cell r="E537" t="str">
            <v>京都建築確認検査機構</v>
          </cell>
          <cell r="F537" t="str">
            <v>ｶﾌﾞｼｷｶｲｼｬ ﾌｸﾏﾝﾊｳｼﾞﾝｸﾞ</v>
          </cell>
          <cell r="H537" t="str">
            <v>569-0077</v>
          </cell>
          <cell r="I537" t="str">
            <v>大阪府高槻市野見町４番６号</v>
          </cell>
        </row>
        <row r="538">
          <cell r="B538">
            <v>36476</v>
          </cell>
          <cell r="D538">
            <v>36480</v>
          </cell>
          <cell r="E538" t="str">
            <v>京都建築確認検査機構</v>
          </cell>
          <cell r="F538" t="str">
            <v>ｶﾌﾞｼｷｶｲｼｬ ﾌｸﾏﾝﾊｳｼﾞﾝｸﾞ</v>
          </cell>
          <cell r="H538" t="str">
            <v>569-0077</v>
          </cell>
          <cell r="I538" t="str">
            <v>大阪府高槻市野見町４番６号</v>
          </cell>
        </row>
        <row r="539">
          <cell r="B539">
            <v>36476</v>
          </cell>
          <cell r="D539">
            <v>36489</v>
          </cell>
          <cell r="E539" t="str">
            <v>京都建築確認検査機構</v>
          </cell>
          <cell r="F539" t="str">
            <v>ﾊｼﾓﾄ ﾅｵｷ</v>
          </cell>
          <cell r="H539" t="str">
            <v>600-8872</v>
          </cell>
          <cell r="I539" t="str">
            <v>京都市下京区西七条南東野町5</v>
          </cell>
        </row>
        <row r="540">
          <cell r="B540">
            <v>36476</v>
          </cell>
          <cell r="D540">
            <v>36482</v>
          </cell>
          <cell r="E540" t="str">
            <v>京都建築確認検査機構</v>
          </cell>
          <cell r="F540" t="str">
            <v>ｸﾛﾀﾞ  ﾅｵｷ</v>
          </cell>
          <cell r="H540" t="str">
            <v>615-8231</v>
          </cell>
          <cell r="I540" t="str">
            <v>京都市西京区御陵溝浦町26-25</v>
          </cell>
        </row>
        <row r="541">
          <cell r="B541">
            <v>36476</v>
          </cell>
          <cell r="D541">
            <v>36482</v>
          </cell>
          <cell r="E541" t="str">
            <v>京都建築確認検査機構</v>
          </cell>
          <cell r="F541" t="str">
            <v>ｸﾛﾀﾞ  ﾅｵｷ</v>
          </cell>
          <cell r="H541" t="str">
            <v>615-8231</v>
          </cell>
          <cell r="I541" t="str">
            <v>京都市西京区御陵溝浦町26-25</v>
          </cell>
        </row>
        <row r="542">
          <cell r="B542">
            <v>36476</v>
          </cell>
          <cell r="D542">
            <v>36482</v>
          </cell>
          <cell r="E542" t="str">
            <v>京都建築確認検査機構</v>
          </cell>
          <cell r="F542" t="str">
            <v>ｿｺﾞｳ ﾄｼｶｽﾞ</v>
          </cell>
          <cell r="H542" t="str">
            <v>600-8877</v>
          </cell>
          <cell r="I542" t="str">
            <v>京都市下京区西七条南西野町16</v>
          </cell>
        </row>
        <row r="543">
          <cell r="B543">
            <v>36476</v>
          </cell>
          <cell r="D543">
            <v>36501</v>
          </cell>
          <cell r="E543" t="str">
            <v>京都建築確認検査機構</v>
          </cell>
          <cell r="F543" t="str">
            <v xml:space="preserve">ﾀｶﾊｼ  ﾔｽﾋｺ                                                  </v>
          </cell>
          <cell r="H543" t="str">
            <v>603-8453</v>
          </cell>
          <cell r="I543" t="str">
            <v>京都市北区衣笠東開ｷ町5-1ｳﾞｨﾗ衣笠204号</v>
          </cell>
        </row>
        <row r="544">
          <cell r="B544">
            <v>36476</v>
          </cell>
          <cell r="D544">
            <v>36480</v>
          </cell>
          <cell r="E544" t="str">
            <v>京都建築確認検査機構</v>
          </cell>
          <cell r="F544" t="str">
            <v>ﾑﾗｶﾐ ﾖｼﾋﾛ</v>
          </cell>
          <cell r="H544" t="str">
            <v>617-0828</v>
          </cell>
          <cell r="I544" t="str">
            <v>京都府長岡京市馬場川原17-10　ｴｽﾃｰﾄⅡ3-301</v>
          </cell>
        </row>
        <row r="545">
          <cell r="B545">
            <v>36476</v>
          </cell>
          <cell r="D545">
            <v>36482</v>
          </cell>
          <cell r="E545" t="str">
            <v>京都建築確認検査機構</v>
          </cell>
          <cell r="H545" t="str">
            <v>612-8034</v>
          </cell>
          <cell r="I545" t="str">
            <v>京都市伏見区桃山町泰長老１５２</v>
          </cell>
        </row>
        <row r="546">
          <cell r="B546">
            <v>36476</v>
          </cell>
          <cell r="D546">
            <v>36480</v>
          </cell>
          <cell r="E546" t="str">
            <v>京都建築確認検査機構</v>
          </cell>
          <cell r="F546" t="str">
            <v xml:space="preserve">ﾌｼﾞﾓﾄ  ﾏｻﾙ                                                  </v>
          </cell>
          <cell r="H546" t="str">
            <v>613-0906</v>
          </cell>
          <cell r="I546" t="str">
            <v>京都市伏見区淀新町１３４－４１</v>
          </cell>
        </row>
        <row r="547">
          <cell r="B547">
            <v>36476</v>
          </cell>
          <cell r="D547">
            <v>36483</v>
          </cell>
          <cell r="E547" t="str">
            <v>京都建築確認検査機構</v>
          </cell>
          <cell r="F547" t="str">
            <v>ﾊﾏﾉ                                   ﾊﾏﾉ ﾔｽﾋﾛ</v>
          </cell>
          <cell r="H547" t="str">
            <v>607-8013</v>
          </cell>
          <cell r="I547" t="str">
            <v>京都市山科区安朱中小路町4番地の2</v>
          </cell>
        </row>
        <row r="548">
          <cell r="B548">
            <v>36402</v>
          </cell>
          <cell r="D548">
            <v>36406</v>
          </cell>
          <cell r="E548" t="str">
            <v>京都市</v>
          </cell>
          <cell r="F548" t="str">
            <v>ｶﾌﾞｼｷｶﾞｲｼｬ ﾀｶﾋﾛｺｳﾑﾃﾝ ﾀﾞｲﾋｮｳﾄﾘｼﾏﾘﾔｸ ﾀｶﾊｼ ﾕｷﾋﾛ</v>
          </cell>
          <cell r="H548" t="str">
            <v>607-8122</v>
          </cell>
          <cell r="I548" t="str">
            <v>京都府京都市山科区大塚高岩7番地16</v>
          </cell>
        </row>
        <row r="549">
          <cell r="B549">
            <v>36402</v>
          </cell>
          <cell r="D549">
            <v>36406</v>
          </cell>
          <cell r="E549" t="str">
            <v>京都市</v>
          </cell>
          <cell r="F549" t="str">
            <v>ｶﾌﾞｼｷｶﾞｲｼｬ ﾀｶﾋﾛｺｳﾑﾃﾝ ﾀﾞｲﾋｮｳﾄﾘｼﾏﾘﾔｸ ﾀｶﾊｼ ﾕｷﾋﾛ</v>
          </cell>
          <cell r="H549" t="str">
            <v>607-8122</v>
          </cell>
          <cell r="I549" t="str">
            <v>京都府京都市山科区大塚高岩7番地16</v>
          </cell>
        </row>
        <row r="550">
          <cell r="B550">
            <v>36477</v>
          </cell>
          <cell r="D550">
            <v>36483</v>
          </cell>
          <cell r="E550" t="str">
            <v>京都建築確認検査機構</v>
          </cell>
          <cell r="F550" t="str">
            <v xml:space="preserve">ｱｻﾀﾞ  ﾏｻﾋﾛ                                                  </v>
          </cell>
          <cell r="H550" t="str">
            <v>612-0847</v>
          </cell>
          <cell r="I550" t="str">
            <v>京都市伏見区深草大亀谷大山町５３－６</v>
          </cell>
        </row>
        <row r="551">
          <cell r="B551">
            <v>36477</v>
          </cell>
          <cell r="D551">
            <v>36482</v>
          </cell>
          <cell r="E551" t="str">
            <v>京都建築確認検査機構</v>
          </cell>
          <cell r="F551" t="str">
            <v xml:space="preserve">ｳｴﾊﾗ ﾏｻｶｽﾞ                                                  </v>
          </cell>
          <cell r="H551">
            <v>615</v>
          </cell>
          <cell r="I551" t="str">
            <v>京都市右京区太秦乾町１－１１</v>
          </cell>
        </row>
        <row r="552">
          <cell r="B552">
            <v>36477</v>
          </cell>
          <cell r="D552">
            <v>36480</v>
          </cell>
          <cell r="E552" t="str">
            <v>京都建築確認検査機構</v>
          </cell>
          <cell r="F552" t="str">
            <v xml:space="preserve">ﾋﾒﾉ ｹﾝｼﾞ                                                    </v>
          </cell>
          <cell r="H552">
            <v>615</v>
          </cell>
          <cell r="I552" t="str">
            <v>京都市右京区花園宮ノ上町６４</v>
          </cell>
        </row>
        <row r="553">
          <cell r="B553">
            <v>36477</v>
          </cell>
          <cell r="D553">
            <v>36480</v>
          </cell>
          <cell r="E553" t="str">
            <v>京都建築確認検査機構</v>
          </cell>
          <cell r="F553" t="str">
            <v>ﾅｶﾀﾞ ｶｽﾞｼﾞ</v>
          </cell>
          <cell r="H553" t="str">
            <v>603-8056</v>
          </cell>
          <cell r="I553" t="str">
            <v>京都市北区上賀茂石計町７５番地２</v>
          </cell>
        </row>
        <row r="554">
          <cell r="B554">
            <v>36477</v>
          </cell>
          <cell r="D554">
            <v>36482</v>
          </cell>
          <cell r="E554" t="str">
            <v>京都建築確認検査機構</v>
          </cell>
          <cell r="F554" t="str">
            <v>ｶﾜﾑﾗ ﾋﾛﾉﾘ</v>
          </cell>
          <cell r="H554" t="str">
            <v>603-8437</v>
          </cell>
          <cell r="I554" t="str">
            <v>京都市北区大宮開町1　北山グランドハイツ513号</v>
          </cell>
        </row>
        <row r="555">
          <cell r="B555">
            <v>36479</v>
          </cell>
          <cell r="D555">
            <v>36480</v>
          </cell>
          <cell r="E555" t="str">
            <v>京都建築確認検査機構</v>
          </cell>
          <cell r="F555" t="str">
            <v xml:space="preserve">(ｶﾌﾞ)ｾﾄｸﾞﾁﾊｳｼﾞﾝｸﾞﾀﾞｲﾋｮｳﾄﾘｼﾏﾘﾔｸｾﾄｸﾞﾁｱﾕﾐ                      </v>
          </cell>
          <cell r="H555" t="str">
            <v>612-8495</v>
          </cell>
          <cell r="I555" t="str">
            <v>京都市伏見区久我森の宮町１４－９２</v>
          </cell>
        </row>
        <row r="556">
          <cell r="B556">
            <v>36479</v>
          </cell>
          <cell r="D556">
            <v>36480</v>
          </cell>
          <cell r="E556" t="str">
            <v>京都建築確認検査機構</v>
          </cell>
          <cell r="F556" t="str">
            <v xml:space="preserve">(ｶﾌﾞ)ｾﾄｸﾞﾁﾊｳｼﾞﾝｸﾞﾀﾞｲﾋｮｳﾄﾘｼﾏﾘﾔｸｾﾄｸﾞﾁｱﾕﾐ                      </v>
          </cell>
          <cell r="H556" t="str">
            <v>612-8495</v>
          </cell>
          <cell r="I556" t="str">
            <v>京都市伏見区久我森の宮町１４－９２</v>
          </cell>
        </row>
        <row r="557">
          <cell r="B557">
            <v>36479</v>
          </cell>
          <cell r="D557">
            <v>36486</v>
          </cell>
          <cell r="E557" t="str">
            <v>京都建築確認検査機構</v>
          </cell>
          <cell r="F557" t="str">
            <v>ｼｭｳｷｮｳﾎｳｼﾞﾝ　　　ｱｲﾄｸｼｭｳﾄﾞｳｶｲ ﾀﾞｲﾋｮｳﾔｸｲﾝ ｵｶﾞﾜ ｴｲｺ</v>
          </cell>
          <cell r="H557" t="str">
            <v>612-0878</v>
          </cell>
          <cell r="I557" t="str">
            <v>京都市伏見区深草田谷町3</v>
          </cell>
        </row>
        <row r="558">
          <cell r="B558">
            <v>36479</v>
          </cell>
          <cell r="D558">
            <v>36482</v>
          </cell>
          <cell r="E558" t="str">
            <v>京都建築確認検査機構</v>
          </cell>
          <cell r="F558" t="str">
            <v>ｶﾌﾞｼｷｶｲｼｬ エプソン ﾀﾞｲﾋｮｳﾄﾘｼﾏﾘﾔｸ ﾖｼﾀﾞｶﾄﾞﾖｼ</v>
          </cell>
          <cell r="H558" t="str">
            <v>604-5262</v>
          </cell>
          <cell r="I558" t="str">
            <v>京都市中京区壬生森町５８－３７</v>
          </cell>
        </row>
        <row r="559">
          <cell r="B559">
            <v>36479</v>
          </cell>
          <cell r="D559">
            <v>36482</v>
          </cell>
          <cell r="E559" t="str">
            <v>京都建築確認検査機構</v>
          </cell>
          <cell r="F559" t="str">
            <v>ｽｽﾞｷ ﾉﾌﾞｵ</v>
          </cell>
          <cell r="H559" t="str">
            <v>604-8331</v>
          </cell>
          <cell r="I559" t="str">
            <v>京都市中京区三条通猪熊西入御供町２８２</v>
          </cell>
        </row>
        <row r="560">
          <cell r="B560">
            <v>36479</v>
          </cell>
          <cell r="D560">
            <v>36482</v>
          </cell>
          <cell r="E560" t="str">
            <v>京都建築確認検査機構</v>
          </cell>
          <cell r="F560" t="str">
            <v>ﾅｶﾑﾗ ﾀｶﾂｸﾞ</v>
          </cell>
          <cell r="H560" t="str">
            <v>60-8111</v>
          </cell>
          <cell r="I560" t="str">
            <v>京都市下京区木屋町通六軒上ル都市町159、161-8</v>
          </cell>
        </row>
        <row r="561">
          <cell r="B561">
            <v>36479</v>
          </cell>
          <cell r="D561">
            <v>36486</v>
          </cell>
          <cell r="E561" t="str">
            <v>京都建築確認検査機構</v>
          </cell>
          <cell r="F561" t="str">
            <v xml:space="preserve">                                            ﾅﾝﾊﾞ ｶﾂﾄｼ</v>
          </cell>
          <cell r="H561" t="str">
            <v>652-0806</v>
          </cell>
          <cell r="I561" t="str">
            <v>神戸市兵庫区西柳原町4-8</v>
          </cell>
        </row>
        <row r="562">
          <cell r="B562">
            <v>36479</v>
          </cell>
          <cell r="D562">
            <v>36482</v>
          </cell>
          <cell r="E562" t="str">
            <v>京都建築確認検査機構</v>
          </cell>
          <cell r="F562" t="str">
            <v>ｼｼｸﾗ ｹﾝｼﾞ</v>
          </cell>
          <cell r="H562" t="str">
            <v>616-8174</v>
          </cell>
          <cell r="I562" t="str">
            <v>京都市右京区太秦垂箕山町7-20</v>
          </cell>
        </row>
        <row r="563">
          <cell r="B563">
            <v>36479</v>
          </cell>
          <cell r="D563">
            <v>36484</v>
          </cell>
          <cell r="E563" t="str">
            <v>京都建築確認検査機構</v>
          </cell>
          <cell r="F563" t="str">
            <v>ｲｼﾞﾘ ﾖｼﾋﾃﾞ</v>
          </cell>
          <cell r="H563" t="str">
            <v>669-1547</v>
          </cell>
          <cell r="I563" t="str">
            <v>兵庫県富士ヶ丘一丁4-5</v>
          </cell>
        </row>
        <row r="564">
          <cell r="B564">
            <v>36479</v>
          </cell>
          <cell r="D564">
            <v>36488</v>
          </cell>
          <cell r="E564" t="str">
            <v>京都建築確認検査機構</v>
          </cell>
          <cell r="F564" t="str">
            <v xml:space="preserve">ﾊﾔﾀ  ｾｲｼ                                                    </v>
          </cell>
          <cell r="H564" t="str">
            <v>616-8343</v>
          </cell>
          <cell r="I564" t="str">
            <v>京都市右京区嵯峨朝日町２６</v>
          </cell>
        </row>
        <row r="565">
          <cell r="B565">
            <v>36479</v>
          </cell>
          <cell r="D565">
            <v>36488</v>
          </cell>
          <cell r="E565" t="str">
            <v>京都建築確認検査機構</v>
          </cell>
          <cell r="F565" t="str">
            <v xml:space="preserve">ﾀﾅｶ  ﾋｻｺ                                                    </v>
          </cell>
          <cell r="H565" t="str">
            <v>616-8384</v>
          </cell>
          <cell r="I565" t="str">
            <v>京都市右京区嵯峨造路町３５－３４</v>
          </cell>
        </row>
        <row r="566">
          <cell r="B566">
            <v>36479</v>
          </cell>
          <cell r="D566">
            <v>36488</v>
          </cell>
          <cell r="E566" t="str">
            <v>京都建築確認検査機構</v>
          </cell>
          <cell r="F566" t="str">
            <v>ﾀﾅｶ  ﾊﾙｶｽﾞ</v>
          </cell>
          <cell r="H566" t="str">
            <v>616-8362</v>
          </cell>
          <cell r="I566" t="str">
            <v>京都市右京区嵯峨五島町39番地</v>
          </cell>
        </row>
        <row r="567">
          <cell r="B567">
            <v>36479</v>
          </cell>
          <cell r="D567">
            <v>36488</v>
          </cell>
          <cell r="E567" t="str">
            <v>京都建築確認検査機構</v>
          </cell>
          <cell r="F567" t="str">
            <v xml:space="preserve">ﾀﾅｶ  ｼｹﾞｵ                                                   </v>
          </cell>
          <cell r="H567" t="str">
            <v>616-8384</v>
          </cell>
          <cell r="I567" t="str">
            <v>京都市右京区嵯峨造路町３５－３４</v>
          </cell>
        </row>
        <row r="568">
          <cell r="B568">
            <v>36481</v>
          </cell>
          <cell r="D568">
            <v>36483</v>
          </cell>
          <cell r="E568" t="str">
            <v>京都建築確認検査機構</v>
          </cell>
          <cell r="F568" t="str">
            <v>ﾏﾂｳﾗ ﾋﾄｼ</v>
          </cell>
          <cell r="H568" t="str">
            <v>601-1439</v>
          </cell>
          <cell r="I568" t="str">
            <v>京都市伏見区石田森東町23-2</v>
          </cell>
        </row>
        <row r="569">
          <cell r="B569">
            <v>36480</v>
          </cell>
          <cell r="D569">
            <v>36482</v>
          </cell>
          <cell r="E569" t="str">
            <v>京都建築確認検査機構</v>
          </cell>
          <cell r="F569" t="str">
            <v>ｽｷﾞｳﾗ ﾉｿﾞﾑ</v>
          </cell>
          <cell r="H569" t="str">
            <v>610-1111</v>
          </cell>
          <cell r="I569" t="str">
            <v>京都市西京区大枝東長町１－４３－２０２</v>
          </cell>
        </row>
        <row r="570">
          <cell r="B570">
            <v>36480</v>
          </cell>
          <cell r="D570">
            <v>36482</v>
          </cell>
          <cell r="E570" t="str">
            <v>京都建築確認検査機構</v>
          </cell>
          <cell r="F570" t="str">
            <v>ﾏﾙﾓ ﾋﾃﾞﾔ</v>
          </cell>
          <cell r="H570" t="str">
            <v>610-1124</v>
          </cell>
          <cell r="I570" t="str">
            <v>京都市西京区大原野上里紅葉町１１－１３</v>
          </cell>
        </row>
        <row r="571">
          <cell r="B571">
            <v>36481</v>
          </cell>
          <cell r="D571">
            <v>36488</v>
          </cell>
          <cell r="E571" t="str">
            <v>京都建築確認検査機構</v>
          </cell>
          <cell r="F571" t="str">
            <v>ﾓﾘﾀ ｹｲｼﾞ</v>
          </cell>
          <cell r="H571" t="str">
            <v>615-8106</v>
          </cell>
          <cell r="I571" t="str">
            <v>京都市西京区川島滑樋町43番地11</v>
          </cell>
        </row>
        <row r="572">
          <cell r="B572">
            <v>36481</v>
          </cell>
          <cell r="D572">
            <v>36484</v>
          </cell>
          <cell r="E572" t="str">
            <v>京都建築確認検査機構</v>
          </cell>
          <cell r="F572" t="str">
            <v>ﾌｼﾞｻﾜ ﾏｻﾋﾛ</v>
          </cell>
          <cell r="H572" t="str">
            <v>612-8241</v>
          </cell>
          <cell r="I572" t="str">
            <v>京都市伏見区横大路下三栖辻堂町８０－２１</v>
          </cell>
        </row>
        <row r="573">
          <cell r="B573">
            <v>36481</v>
          </cell>
          <cell r="D573">
            <v>36484</v>
          </cell>
          <cell r="E573" t="str">
            <v>京都建築確認検査機構</v>
          </cell>
          <cell r="F573" t="str">
            <v xml:space="preserve">ﾀｶﾀﾞ ｱﾂﾋﾄ                                                   </v>
          </cell>
          <cell r="H573" t="str">
            <v>602-0813</v>
          </cell>
          <cell r="I573" t="str">
            <v>京都市上京区今出川通御前西入紙屋川町１０４９－２６</v>
          </cell>
        </row>
        <row r="574">
          <cell r="B574">
            <v>36481</v>
          </cell>
          <cell r="D574">
            <v>36484</v>
          </cell>
          <cell r="E574" t="str">
            <v>京都建築確認検査機構</v>
          </cell>
          <cell r="F574" t="str">
            <v xml:space="preserve">ｶﾌﾞｼｷｶﾞｲｼｬ ｱｰﾊﾞﾝﾚﾋﾞｰ ﾀﾞｲﾋｮｳﾄﾘｼﾏﾘﾔｸ ﾂﾂﾐ ﾖｼｿﾞｳ                </v>
          </cell>
          <cell r="H574" t="str">
            <v>602-0813</v>
          </cell>
          <cell r="I574" t="str">
            <v>京都市上京区今出川通西大路東入紙屋川町１０４９番地</v>
          </cell>
        </row>
        <row r="575">
          <cell r="B575">
            <v>36481</v>
          </cell>
          <cell r="D575">
            <v>36488</v>
          </cell>
          <cell r="E575" t="str">
            <v>京都建築確認検査機構</v>
          </cell>
          <cell r="F575" t="str">
            <v>ﾓﾘ ﾕｷｵ</v>
          </cell>
          <cell r="H575" t="str">
            <v>604-8411</v>
          </cell>
          <cell r="I575" t="str">
            <v>京都市中京区聚楽廻南町6,10</v>
          </cell>
        </row>
        <row r="576">
          <cell r="B576">
            <v>36481</v>
          </cell>
          <cell r="D576">
            <v>36493</v>
          </cell>
          <cell r="E576" t="str">
            <v>京都建築確認検査機構</v>
          </cell>
          <cell r="F576" t="str">
            <v xml:space="preserve">                                                 ｱﾒﾐﾔ ﾚｲｺ</v>
          </cell>
          <cell r="H576" t="str">
            <v>600-8153</v>
          </cell>
          <cell r="I576" t="str">
            <v>京都市下京区正面通東洞院東入ル廿人講町31番</v>
          </cell>
        </row>
        <row r="577">
          <cell r="B577">
            <v>36481</v>
          </cell>
          <cell r="D577">
            <v>36484</v>
          </cell>
          <cell r="E577" t="str">
            <v>京都建築確認検査機構</v>
          </cell>
          <cell r="H577" t="str">
            <v>616-8044</v>
          </cell>
          <cell r="I577" t="str">
            <v>京都市右京区花園扇野町13</v>
          </cell>
        </row>
        <row r="578">
          <cell r="B578">
            <v>36481</v>
          </cell>
          <cell r="D578">
            <v>36482</v>
          </cell>
          <cell r="E578" t="str">
            <v>京都建築確認検査機構</v>
          </cell>
          <cell r="F578" t="str">
            <v>ﾌｼﾞﾏｷ   ﾖｼﾉﾌﾞ</v>
          </cell>
          <cell r="H578" t="str">
            <v>573-1103</v>
          </cell>
          <cell r="I578" t="str">
            <v>大阪府枚方市楠葉野田３丁目４３－５</v>
          </cell>
        </row>
        <row r="579">
          <cell r="B579">
            <v>36482</v>
          </cell>
          <cell r="D579">
            <v>36488</v>
          </cell>
          <cell r="E579" t="str">
            <v>京都建築確認検査機構</v>
          </cell>
          <cell r="H579" t="str">
            <v>602-8155</v>
          </cell>
          <cell r="I579" t="str">
            <v>京都市上京区竹屋町通千本東入上ル主税町1092番地</v>
          </cell>
        </row>
        <row r="580">
          <cell r="B580">
            <v>36482</v>
          </cell>
          <cell r="D580">
            <v>36488</v>
          </cell>
          <cell r="E580" t="str">
            <v>京都建築確認検査機構</v>
          </cell>
          <cell r="F580" t="str">
            <v xml:space="preserve">ｶﾌﾞｼｷｶｲｼｬ ｷｮｳｶｴﾝ ﾀﾞｲﾋｮｳﾄﾘｼﾏﾘﾔｸｼｬﾁｮｳ ﾏﾂｲｱｷﾉﾘ                 </v>
          </cell>
          <cell r="H580" t="str">
            <v>603-8158</v>
          </cell>
          <cell r="I580" t="str">
            <v>京都市中京区烏丸通六角上ル饅頭屋町６０８番地</v>
          </cell>
        </row>
        <row r="581">
          <cell r="B581">
            <v>36482</v>
          </cell>
          <cell r="D581">
            <v>36488</v>
          </cell>
          <cell r="E581" t="str">
            <v>京都建築確認検査機構</v>
          </cell>
          <cell r="F581" t="str">
            <v xml:space="preserve">ﾉｸﾞﾁ  ﾓﾘﾋﾛ </v>
          </cell>
          <cell r="H581" t="str">
            <v>343-0111</v>
          </cell>
          <cell r="I581" t="str">
            <v>埼玉県北葛飾郡松伏町田中２－２１－１４</v>
          </cell>
        </row>
        <row r="582">
          <cell r="B582">
            <v>36482</v>
          </cell>
          <cell r="D582">
            <v>36488</v>
          </cell>
          <cell r="E582" t="str">
            <v>京都建築確認検査機構</v>
          </cell>
          <cell r="F582" t="str">
            <v>ﾔﾏｸﾞﾁ ﾋﾛｼ</v>
          </cell>
          <cell r="H582" t="str">
            <v>616-8347</v>
          </cell>
          <cell r="I582" t="str">
            <v>京都市右京区嵯峨中又町20-5</v>
          </cell>
        </row>
        <row r="583">
          <cell r="B583">
            <v>36482</v>
          </cell>
          <cell r="D583">
            <v>36493</v>
          </cell>
          <cell r="E583" t="str">
            <v>京都建築確認検査機構</v>
          </cell>
          <cell r="F583" t="str">
            <v>ｶﾌﾞｼｷｶﾞｲｼｬｷｮｳﾄｹﾝｾﾂｾﾝﾀｰ ｼｵﾔﾏ ﾐﾂｴ</v>
          </cell>
          <cell r="H583" t="str">
            <v>603-8232</v>
          </cell>
          <cell r="I583" t="str">
            <v>京都市北区紫野東野町16番地　MTﾋﾞﾙ3F</v>
          </cell>
        </row>
        <row r="584">
          <cell r="B584">
            <v>36482</v>
          </cell>
          <cell r="D584">
            <v>36488</v>
          </cell>
          <cell r="E584" t="str">
            <v>京都建築確認検査機構</v>
          </cell>
          <cell r="F584" t="str">
            <v>ｼｮｳｴｲﾌﾄﾞｳｻﾝｶﾌﾞｼｷｶｲｼｬ  ﾀﾞｲﾋｮｳﾄﾘｼﾏﾘﾔｸ ｵｸﾑﾗ ﾐﾁﾋﾛ</v>
          </cell>
          <cell r="H584" t="str">
            <v>604-8451</v>
          </cell>
          <cell r="I584" t="str">
            <v>京都市中京区西ノ京御輿ヶ岡町25番地16　　</v>
          </cell>
        </row>
        <row r="585">
          <cell r="B585">
            <v>36482</v>
          </cell>
          <cell r="D585">
            <v>36486</v>
          </cell>
          <cell r="E585" t="str">
            <v>京都建築確認検査機構</v>
          </cell>
          <cell r="F585" t="str">
            <v>ﾌｼﾞﾀﾋﾛｼ</v>
          </cell>
          <cell r="H585" t="str">
            <v>603-8082</v>
          </cell>
          <cell r="I585" t="str">
            <v>京都市北区上賀茂岡本口町38ハイツ池田3055</v>
          </cell>
        </row>
        <row r="586">
          <cell r="B586">
            <v>36483</v>
          </cell>
          <cell r="D586">
            <v>36483</v>
          </cell>
          <cell r="E586" t="str">
            <v>京都建築確認検査機構</v>
          </cell>
          <cell r="F586" t="str">
            <v xml:space="preserve">ｱｶｷﾞ  ﾌﾐｺ                                                   </v>
          </cell>
          <cell r="H586" t="str">
            <v>610-1101</v>
          </cell>
          <cell r="I586" t="str">
            <v>京都市西京区大枝北沓掛町1-5-1ｻﾝｼﾃｨｰ桂坂ﾛｲﾔﾙ１番館403号</v>
          </cell>
        </row>
        <row r="587">
          <cell r="B587">
            <v>36483</v>
          </cell>
          <cell r="D587">
            <v>36488</v>
          </cell>
          <cell r="E587" t="str">
            <v>京都建築確認検査機構</v>
          </cell>
          <cell r="F587" t="str">
            <v xml:space="preserve">ｵｸﾞﾆ ﾀｶﾋﾄ                                                   </v>
          </cell>
          <cell r="H587" t="str">
            <v>617-00</v>
          </cell>
          <cell r="I587" t="str">
            <v>向日市鶏冠井町荒内２５永田ハイツ１３－４０１</v>
          </cell>
        </row>
        <row r="588">
          <cell r="B588">
            <v>36483</v>
          </cell>
          <cell r="D588">
            <v>36489</v>
          </cell>
          <cell r="E588" t="str">
            <v>京都建築確認検査機構</v>
          </cell>
          <cell r="F588" t="str">
            <v>ﾔﾏｻﾞｷ ﾀｶﾋﾛ</v>
          </cell>
          <cell r="H588" t="str">
            <v>616-8181</v>
          </cell>
          <cell r="I588" t="str">
            <v>京都市右京区太秦京ノ道町14番地　常磐ﾏﾝｼｮﾝ202号</v>
          </cell>
        </row>
        <row r="589">
          <cell r="B589">
            <v>36483</v>
          </cell>
          <cell r="D589">
            <v>36486</v>
          </cell>
          <cell r="E589" t="str">
            <v>京都建築確認検査機構</v>
          </cell>
          <cell r="F589" t="str">
            <v xml:space="preserve">ﾃﾗﾀﾞ  ﾖｼｵ                                                   </v>
          </cell>
          <cell r="H589" t="str">
            <v>615-80</v>
          </cell>
          <cell r="I589" t="str">
            <v>京都市西京区桂池尻町４５</v>
          </cell>
        </row>
        <row r="590">
          <cell r="B590">
            <v>36483</v>
          </cell>
          <cell r="D590">
            <v>36489</v>
          </cell>
          <cell r="E590" t="str">
            <v>京都建築確認検査機構</v>
          </cell>
          <cell r="F590" t="str">
            <v>ｺﾆｼ ｹﾝｲﾁ</v>
          </cell>
          <cell r="H590" t="str">
            <v>616-8137</v>
          </cell>
          <cell r="I590" t="str">
            <v>京都市右京区太秦朱雀町7</v>
          </cell>
        </row>
        <row r="591">
          <cell r="B591">
            <v>36483</v>
          </cell>
          <cell r="D591">
            <v>36490</v>
          </cell>
          <cell r="E591" t="str">
            <v>京都建築確認検査機構</v>
          </cell>
          <cell r="F591" t="str">
            <v>ﾂｶｻ ｼｷﾞｮｳ                                  ｲﾉｳｴ ｼﾛｳ</v>
          </cell>
          <cell r="H591" t="str">
            <v>601-8205</v>
          </cell>
          <cell r="I591" t="str">
            <v>京都市南区久世殿城町316番地3</v>
          </cell>
        </row>
        <row r="592">
          <cell r="B592">
            <v>36483</v>
          </cell>
          <cell r="D592">
            <v>36488</v>
          </cell>
          <cell r="E592" t="str">
            <v>京都建築確認検査機構</v>
          </cell>
          <cell r="F592" t="str">
            <v>ｵﾉ ｻｸｿﾞｳ</v>
          </cell>
          <cell r="H592" t="str">
            <v>607-8178</v>
          </cell>
          <cell r="I592" t="str">
            <v>京都市山科区大宅五反畑町1-25</v>
          </cell>
        </row>
        <row r="593">
          <cell r="B593">
            <v>36483</v>
          </cell>
          <cell r="D593">
            <v>36489</v>
          </cell>
          <cell r="E593" t="str">
            <v>京都建築確認検査機構</v>
          </cell>
          <cell r="F593" t="str">
            <v>ｼｼｸｲ  ﾏｻﾉﾌﾞ</v>
          </cell>
          <cell r="H593" t="str">
            <v>604-8874</v>
          </cell>
          <cell r="I593" t="str">
            <v>京都府中京区壬生天池町４２－９</v>
          </cell>
        </row>
        <row r="594">
          <cell r="B594">
            <v>36484</v>
          </cell>
          <cell r="D594">
            <v>36489</v>
          </cell>
          <cell r="E594" t="str">
            <v>京都建築確認検査機構</v>
          </cell>
          <cell r="F594" t="str">
            <v xml:space="preserve">     ｼﾝﾜｼﾞｭｳﾀｸ                   ｸｶﾞｲ ﾖｼｵ</v>
          </cell>
          <cell r="H594" t="str">
            <v>612-8485</v>
          </cell>
          <cell r="I594" t="str">
            <v>京都市伏見区羽束師志水町133の3</v>
          </cell>
        </row>
        <row r="595">
          <cell r="B595">
            <v>36484</v>
          </cell>
          <cell r="D595">
            <v>36489</v>
          </cell>
          <cell r="E595" t="str">
            <v>京都建築確認検査機構</v>
          </cell>
          <cell r="F595" t="str">
            <v xml:space="preserve">ﾀｹｳﾁ  ｴｲｲﾁﾛｳ                                                </v>
          </cell>
          <cell r="H595" t="str">
            <v>604-8374</v>
          </cell>
          <cell r="I595" t="str">
            <v>京都市中京区三条通大宮西入上瓦町６９</v>
          </cell>
        </row>
        <row r="596">
          <cell r="B596">
            <v>36484</v>
          </cell>
          <cell r="D596">
            <v>36489</v>
          </cell>
          <cell r="E596" t="str">
            <v>京都建築確認検査機構</v>
          </cell>
          <cell r="F596" t="str">
            <v xml:space="preserve">ｵｻﾞｷ  ｼﾂﾞｺ                                                  </v>
          </cell>
          <cell r="H596" t="str">
            <v>612-8495</v>
          </cell>
          <cell r="I596" t="str">
            <v>京都市伏見区久我森の宮９－３７番地</v>
          </cell>
        </row>
        <row r="597">
          <cell r="B597">
            <v>36484</v>
          </cell>
          <cell r="D597">
            <v>36491</v>
          </cell>
          <cell r="E597" t="str">
            <v>京都建築確認検査機構</v>
          </cell>
          <cell r="F597" t="str">
            <v>ﾀｹﾑﾗ ﾕｳｼﾞ</v>
          </cell>
          <cell r="H597" t="str">
            <v>607-8301</v>
          </cell>
          <cell r="I597" t="str">
            <v>京都市山科区西野山百々町227-8</v>
          </cell>
        </row>
        <row r="598">
          <cell r="B598">
            <v>36486</v>
          </cell>
          <cell r="D598">
            <v>36488</v>
          </cell>
          <cell r="E598" t="str">
            <v>京都建築確認検査機構</v>
          </cell>
          <cell r="F598" t="str">
            <v xml:space="preserve">ｱｵｲｹﾝｾﾂｶﾌﾞｼｷｶﾞｲｼｬ               ﾔﾏﾀﾞ ﾕﾀｶ                    </v>
          </cell>
          <cell r="H598">
            <v>607</v>
          </cell>
          <cell r="I598" t="str">
            <v>京都市山科区上花山久保町５９番地</v>
          </cell>
        </row>
        <row r="599">
          <cell r="B599">
            <v>36486</v>
          </cell>
          <cell r="D599">
            <v>36490</v>
          </cell>
          <cell r="E599" t="str">
            <v>京都建築確認検査機構</v>
          </cell>
          <cell r="F599" t="str">
            <v xml:space="preserve">ﾕｳｹﾞﾝｶﾞｲｼｬｱｸﾃｨﾌﾞ ﾀﾞｲﾋｮｳﾄﾘｼﾏﾘﾔｸ ｷﾀｼﾞﾏｼｹﾞｷ                    </v>
          </cell>
          <cell r="H599" t="str">
            <v>615-0034</v>
          </cell>
          <cell r="I599" t="str">
            <v>京都市右京区西院西寿町１２マンション松原１Ｆ</v>
          </cell>
        </row>
        <row r="600">
          <cell r="B600">
            <v>36486</v>
          </cell>
          <cell r="D600">
            <v>36486</v>
          </cell>
          <cell r="E600" t="str">
            <v>京都建築確認検査機構</v>
          </cell>
          <cell r="F600" t="str">
            <v>ｼﾗﾌｼﾞ  ﾀﾂﾙ</v>
          </cell>
          <cell r="H600" t="str">
            <v>612-8029</v>
          </cell>
          <cell r="I600" t="str">
            <v>京都市伏見区桃山町三河４９</v>
          </cell>
        </row>
        <row r="601">
          <cell r="B601">
            <v>36486</v>
          </cell>
          <cell r="D601">
            <v>36489</v>
          </cell>
          <cell r="E601" t="str">
            <v>京都建築確認検査機構</v>
          </cell>
          <cell r="F601" t="str">
            <v>ﾎﾘﾍﾞ  ｴｲｺ</v>
          </cell>
          <cell r="H601" t="str">
            <v>600-8442</v>
          </cell>
          <cell r="I601" t="str">
            <v>京都市下京区綾小路通新町西入矢田町１２７</v>
          </cell>
        </row>
        <row r="602">
          <cell r="B602">
            <v>36486</v>
          </cell>
          <cell r="D602">
            <v>36486</v>
          </cell>
          <cell r="E602" t="str">
            <v>京都建築確認検査機構</v>
          </cell>
          <cell r="F602" t="str">
            <v>ﾐｽﾞｶﾐ  ﾀﾂｵ</v>
          </cell>
          <cell r="H602" t="str">
            <v>612-0801</v>
          </cell>
          <cell r="I602" t="str">
            <v>京都市伏見区深草正覚町 12-3</v>
          </cell>
        </row>
        <row r="603">
          <cell r="B603">
            <v>36486</v>
          </cell>
          <cell r="D603">
            <v>36490</v>
          </cell>
          <cell r="E603" t="str">
            <v>京都建築確認検査機構</v>
          </cell>
          <cell r="H603" t="str">
            <v>600-8814</v>
          </cell>
          <cell r="I603" t="str">
            <v>京都市下京区中堂寺庄ノ内町52-13</v>
          </cell>
        </row>
        <row r="604">
          <cell r="B604">
            <v>36486</v>
          </cell>
          <cell r="D604">
            <v>36490</v>
          </cell>
          <cell r="E604" t="str">
            <v>京都建築確認検査機構</v>
          </cell>
          <cell r="F604" t="str">
            <v>ｵﾊﾗ ﾋﾛｼ</v>
          </cell>
          <cell r="H604" t="str">
            <v>603-8422</v>
          </cell>
          <cell r="I604" t="str">
            <v>京都市北区紫竹下園生町１１</v>
          </cell>
        </row>
        <row r="605">
          <cell r="B605">
            <v>36486</v>
          </cell>
          <cell r="D605">
            <v>36490</v>
          </cell>
          <cell r="E605" t="str">
            <v>京都建築確認検査機構</v>
          </cell>
          <cell r="F605" t="str">
            <v>ｻﾜｸﾏ ｼｭｳｼﾞ</v>
          </cell>
          <cell r="H605" t="str">
            <v>607-8112</v>
          </cell>
          <cell r="I605" t="str">
            <v>京都市山科区小山中ノ川町５０－７</v>
          </cell>
        </row>
        <row r="606">
          <cell r="B606">
            <v>36486</v>
          </cell>
          <cell r="D606">
            <v>36494</v>
          </cell>
          <cell r="E606" t="str">
            <v>京都建築確認検査機構</v>
          </cell>
          <cell r="F606" t="str">
            <v>ﾐｿﾞｸﾞﾁ ﾀｹﾐ</v>
          </cell>
          <cell r="H606" t="str">
            <v>615-8087</v>
          </cell>
          <cell r="I606" t="str">
            <v>京都市西京区桂御所町15-3</v>
          </cell>
        </row>
        <row r="607">
          <cell r="B607">
            <v>36486</v>
          </cell>
          <cell r="D607">
            <v>36491</v>
          </cell>
          <cell r="E607" t="str">
            <v>京都建築確認検査機構</v>
          </cell>
          <cell r="F607" t="str">
            <v>ｶﾞｯｺｳﾎｳｼﾞﾝｶﾐｶﾜｶﾞｸｴﾝ ｶﾓｶﾞﾜﾖｳﾁｴﾝ ﾘｼﾞﾁｮｳ ﾋﾗｵｶｼﾝｼﾞ</v>
          </cell>
          <cell r="H607" t="str">
            <v>612-8484</v>
          </cell>
          <cell r="I607" t="str">
            <v>京都市伏見区羽束師鴨川町66-2</v>
          </cell>
        </row>
        <row r="608">
          <cell r="B608">
            <v>36488</v>
          </cell>
          <cell r="D608">
            <v>36494</v>
          </cell>
          <cell r="E608" t="str">
            <v>京都建築確認検査機構</v>
          </cell>
          <cell r="F608" t="str">
            <v xml:space="preserve">                                   ﾔﾏｼﾀ ﾔｽﾋﾛ</v>
          </cell>
          <cell r="H608" t="str">
            <v>601-8206</v>
          </cell>
          <cell r="I608" t="str">
            <v>京都市南区久世大薮町300番地</v>
          </cell>
        </row>
        <row r="609">
          <cell r="B609">
            <v>36488</v>
          </cell>
          <cell r="D609">
            <v>36490</v>
          </cell>
          <cell r="E609" t="str">
            <v>京都建築確認検査機構</v>
          </cell>
          <cell r="F609" t="str">
            <v>ｷﾀﾃﾞﾉﾘﾋﾛ</v>
          </cell>
          <cell r="H609" t="str">
            <v>612-0019</v>
          </cell>
          <cell r="I609" t="str">
            <v>京都市伏見区深草平田町３５－７</v>
          </cell>
        </row>
        <row r="610">
          <cell r="B610">
            <v>36488</v>
          </cell>
          <cell r="D610">
            <v>36488</v>
          </cell>
          <cell r="E610" t="str">
            <v>京都建築確認検査機構</v>
          </cell>
          <cell r="F610" t="str">
            <v>ｵｵﾂｶﾀﾃﾕｷ</v>
          </cell>
          <cell r="H610" t="str">
            <v>616-8355</v>
          </cell>
          <cell r="I610" t="str">
            <v>京都市右京区嵯峨新宮町３５－２７</v>
          </cell>
        </row>
        <row r="611">
          <cell r="B611">
            <v>36488</v>
          </cell>
          <cell r="D611">
            <v>36491</v>
          </cell>
          <cell r="E611" t="str">
            <v>京都建築確認検査機構</v>
          </cell>
          <cell r="F611" t="str">
            <v>ｺｳｼﾂｹﾝｾﾂ    ｺｳﾀﾆ  ﾖｼｱｷ</v>
          </cell>
          <cell r="H611" t="str">
            <v>607-8221</v>
          </cell>
          <cell r="I611" t="str">
            <v>京都市山科区勧修寺西金ヶ崎３９７</v>
          </cell>
        </row>
        <row r="612">
          <cell r="B612">
            <v>36488</v>
          </cell>
          <cell r="D612">
            <v>36500</v>
          </cell>
          <cell r="E612" t="str">
            <v>京都建築確認検査機構</v>
          </cell>
          <cell r="F612" t="str">
            <v>ｶﾌﾞｼｷｶｲｼｬ エプソン ﾀﾞｲﾋｮｳﾄﾘｼﾏﾘﾔｸ ﾖｼﾀﾞﾓﾝｹﾝ</v>
          </cell>
          <cell r="H612" t="str">
            <v>604-8862</v>
          </cell>
          <cell r="I612" t="str">
            <v>京都市中京区壬生坊町８－２９</v>
          </cell>
        </row>
        <row r="613">
          <cell r="B613">
            <v>36488</v>
          </cell>
          <cell r="D613">
            <v>36489</v>
          </cell>
          <cell r="E613" t="str">
            <v>京都建築確認検査機構</v>
          </cell>
          <cell r="F613" t="str">
            <v>ｵｶﾊﾀ　ﾏｺﾄ</v>
          </cell>
          <cell r="H613" t="str">
            <v>610-1106</v>
          </cell>
          <cell r="I613" t="str">
            <v>京都市西京区大枝沓掛町９－１３９　２０６号</v>
          </cell>
        </row>
        <row r="614">
          <cell r="B614">
            <v>36488</v>
          </cell>
          <cell r="D614">
            <v>36501</v>
          </cell>
          <cell r="E614" t="str">
            <v>京都建築確認検査機構</v>
          </cell>
          <cell r="F614" t="str">
            <v xml:space="preserve">ｶﾌﾞ ﾅｲｶﾞｲｼﾞｭｳﾀｸ  ﾀﾞｲﾌｼﾞﾜﾗ ﾖｼｺ                               </v>
          </cell>
          <cell r="H614" t="str">
            <v>615-0074</v>
          </cell>
          <cell r="I614" t="str">
            <v>京都市右京区山ノ内苗町１番地ノ８</v>
          </cell>
        </row>
        <row r="615">
          <cell r="B615">
            <v>36489</v>
          </cell>
          <cell r="D615">
            <v>36494</v>
          </cell>
          <cell r="E615" t="str">
            <v>京都建築確認検査機構</v>
          </cell>
          <cell r="F615" t="str">
            <v xml:space="preserve">　　　　                                   ﾅﾏﾀﾒ   ﾋｻｼ            </v>
          </cell>
          <cell r="H615">
            <v>600</v>
          </cell>
          <cell r="I615" t="str">
            <v>京都市下京区大宮通松原下ル西門前町４０８番地</v>
          </cell>
        </row>
        <row r="616">
          <cell r="B616">
            <v>36489</v>
          </cell>
          <cell r="D616">
            <v>36494</v>
          </cell>
          <cell r="E616" t="str">
            <v>京都建築確認検査機構</v>
          </cell>
          <cell r="F616" t="str">
            <v xml:space="preserve">ﾜﾀﾍﾞ ﾀｶﾕｷ                                                   </v>
          </cell>
          <cell r="H616" t="str">
            <v>612-0029</v>
          </cell>
          <cell r="I616" t="str">
            <v>京都市伏見区深草西浦町５丁目11番地弘田ﾋﾞﾙ3Ｆ</v>
          </cell>
        </row>
        <row r="617">
          <cell r="B617">
            <v>36489</v>
          </cell>
          <cell r="D617">
            <v>36494</v>
          </cell>
          <cell r="E617" t="str">
            <v>京都建築確認検査機構</v>
          </cell>
          <cell r="F617" t="str">
            <v>ｺｳﾜｻﾝｷﾞｮｳ                               ﾊｾｶﾞﾜ ｼｹﾞﾙ</v>
          </cell>
          <cell r="H617" t="str">
            <v>600-8489</v>
          </cell>
          <cell r="I617" t="str">
            <v>京都市下京区橋橘町1番地</v>
          </cell>
        </row>
        <row r="618">
          <cell r="B618">
            <v>36489</v>
          </cell>
          <cell r="D618">
            <v>36502</v>
          </cell>
          <cell r="E618" t="str">
            <v>京都建築確認検査機構</v>
          </cell>
          <cell r="F618" t="str">
            <v>ｺｳｾｲｹﾝｾﾂｶﾌﾞｼｷｶﾞｲｼｬ ｵｵｻｶｹﾝﾁｸｼﾃﾝ ｼﾃﾝﾁｮｳ ﾀﾊﾞﾀ ｻﾄｼ</v>
          </cell>
          <cell r="H618" t="str">
            <v>532-0011</v>
          </cell>
          <cell r="I618" t="str">
            <v>大阪市淀川区西中島7丁目16番76号</v>
          </cell>
        </row>
        <row r="619">
          <cell r="B619">
            <v>36489</v>
          </cell>
          <cell r="D619">
            <v>36490</v>
          </cell>
          <cell r="E619" t="str">
            <v>京都建築確認検査機構</v>
          </cell>
          <cell r="F619" t="str">
            <v>ｳ ｴ ﾉ    ｱ ｷ ﾗ</v>
          </cell>
          <cell r="H619" t="str">
            <v>603-8354</v>
          </cell>
          <cell r="I619" t="str">
            <v>京都府京都市北区等持院西町３５－８</v>
          </cell>
        </row>
        <row r="620">
          <cell r="B620">
            <v>36489</v>
          </cell>
          <cell r="D620">
            <v>36489</v>
          </cell>
          <cell r="E620" t="str">
            <v>京都建築確認検査機構</v>
          </cell>
          <cell r="F620" t="str">
            <v>ｻｶｲ  ﾖｼﾊﾙ</v>
          </cell>
          <cell r="H620" t="str">
            <v>606-8107</v>
          </cell>
          <cell r="I620" t="str">
            <v>京都市左京区高野東開町１－２３　高野第３住宅４４棟２０１号</v>
          </cell>
        </row>
        <row r="621">
          <cell r="B621">
            <v>36489</v>
          </cell>
          <cell r="D621">
            <v>36489</v>
          </cell>
          <cell r="E621" t="str">
            <v>京都建築確認検査機構</v>
          </cell>
          <cell r="F621" t="str">
            <v>ｻｸﾗｲ ｼｮｳｲﾁ</v>
          </cell>
          <cell r="H621" t="str">
            <v>601-1243</v>
          </cell>
          <cell r="I621" t="str">
            <v>京都市左京区大原大長瀬町321</v>
          </cell>
        </row>
        <row r="622">
          <cell r="B622">
            <v>36489</v>
          </cell>
          <cell r="D622">
            <v>36494</v>
          </cell>
          <cell r="E622" t="str">
            <v>京都建築確認検査機構</v>
          </cell>
          <cell r="F622" t="str">
            <v xml:space="preserve">ﾊｾｶﾞﾜ ﾕｳｿﾞｳ </v>
          </cell>
          <cell r="H622">
            <v>600</v>
          </cell>
          <cell r="I622" t="str">
            <v>京都市下京区河原町正面上ル万屋町322 ﾗｲｵﾝｽﾞﾏﾝｼｮﾝ河原町2-601号</v>
          </cell>
        </row>
        <row r="623">
          <cell r="B623">
            <v>36489</v>
          </cell>
          <cell r="D623">
            <v>36494</v>
          </cell>
          <cell r="E623" t="str">
            <v>京都建築確認検査機構</v>
          </cell>
          <cell r="F623" t="str">
            <v xml:space="preserve">                                       ﾀｶﾔﾏ  ﾉﾎﾞﾙ                                                  </v>
          </cell>
          <cell r="H623" t="str">
            <v>615-0851</v>
          </cell>
          <cell r="I623" t="str">
            <v>京都市右京区西京極西池田町３２</v>
          </cell>
        </row>
        <row r="624">
          <cell r="B624">
            <v>36489</v>
          </cell>
          <cell r="D624">
            <v>36490</v>
          </cell>
          <cell r="E624" t="str">
            <v>京都建築確認検査機構</v>
          </cell>
          <cell r="F624" t="str">
            <v>ｽｽﾞｷ  ﾐ ｱ</v>
          </cell>
          <cell r="H624" t="str">
            <v>567-0831</v>
          </cell>
          <cell r="I624" t="str">
            <v>茨木市鮎川３丁目3-19</v>
          </cell>
        </row>
        <row r="625">
          <cell r="B625">
            <v>36489</v>
          </cell>
          <cell r="D625">
            <v>36491</v>
          </cell>
          <cell r="E625" t="str">
            <v>京都建築確認検査機構</v>
          </cell>
          <cell r="F625" t="str">
            <v>ﾏﾂﾅｶﾞ ﾖｼｱｷ</v>
          </cell>
          <cell r="H625" t="str">
            <v>613-0904</v>
          </cell>
          <cell r="I625" t="str">
            <v>京都市伏見区淀池上町100</v>
          </cell>
        </row>
        <row r="626">
          <cell r="B626">
            <v>36489</v>
          </cell>
          <cell r="D626">
            <v>36494</v>
          </cell>
          <cell r="E626" t="str">
            <v>京都建築確認検査機構</v>
          </cell>
          <cell r="F626" t="str">
            <v>ｵｵﾇｷ ﾂﾈｼﾞ</v>
          </cell>
          <cell r="H626" t="str">
            <v>603-8245</v>
          </cell>
          <cell r="I626" t="str">
            <v>京都市北区紫野西蓮台野町２６－１１</v>
          </cell>
        </row>
        <row r="627">
          <cell r="B627">
            <v>36489</v>
          </cell>
          <cell r="D627">
            <v>36494</v>
          </cell>
          <cell r="E627" t="str">
            <v>京都建築確認検査機構</v>
          </cell>
          <cell r="F627" t="str">
            <v xml:space="preserve">ｲｹｳﾁ ﾏｻﾙ                                                    </v>
          </cell>
          <cell r="H627" t="str">
            <v>616-8307</v>
          </cell>
          <cell r="I627" t="str">
            <v>京都市右京区嵯峨広沢池下町５９</v>
          </cell>
        </row>
        <row r="628">
          <cell r="B628">
            <v>36490</v>
          </cell>
          <cell r="D628">
            <v>36497</v>
          </cell>
          <cell r="E628" t="str">
            <v>京都建築確認検査機構</v>
          </cell>
          <cell r="F628" t="str">
            <v>ｵｵｼﾏ ｶﾂﾐ</v>
          </cell>
          <cell r="H628" t="str">
            <v>615-8194</v>
          </cell>
          <cell r="I628" t="str">
            <v>京都市西京区川島粟田町3番地</v>
          </cell>
        </row>
        <row r="629">
          <cell r="B629">
            <v>36490</v>
          </cell>
          <cell r="D629">
            <v>36494</v>
          </cell>
          <cell r="E629" t="str">
            <v>京都建築確認検査機構</v>
          </cell>
          <cell r="F629" t="str">
            <v xml:space="preserve">ﾔﾍﾞ ﾀﾐｶｽﾞ                                                   </v>
          </cell>
          <cell r="H629" t="str">
            <v>612-8003</v>
          </cell>
          <cell r="I629" t="str">
            <v>京都市伏見区桃山町西尾4-3</v>
          </cell>
        </row>
        <row r="630">
          <cell r="B630">
            <v>36490</v>
          </cell>
          <cell r="D630">
            <v>36503</v>
          </cell>
          <cell r="E630" t="str">
            <v>京都建築確認検査機構</v>
          </cell>
          <cell r="F630" t="str">
            <v>ｶｹﾐｽﾞ ｶｽﾞｵ</v>
          </cell>
          <cell r="H630" t="str">
            <v>600-8854</v>
          </cell>
          <cell r="I630" t="str">
            <v>京都市下京区梅小路西中町３７－６</v>
          </cell>
        </row>
        <row r="631">
          <cell r="B631">
            <v>36490</v>
          </cell>
          <cell r="D631">
            <v>36494</v>
          </cell>
          <cell r="E631" t="str">
            <v>京都建築確認検査機構</v>
          </cell>
          <cell r="F631" t="str">
            <v>ﾀﾊﾞﾀ ﾀｶﾔｽ</v>
          </cell>
          <cell r="H631">
            <v>615</v>
          </cell>
          <cell r="I631" t="str">
            <v>京都市右京区西京極北大入町１３５番小堀マンション１－Ｃ</v>
          </cell>
        </row>
        <row r="632">
          <cell r="B632">
            <v>36490</v>
          </cell>
          <cell r="D632">
            <v>36494</v>
          </cell>
          <cell r="E632" t="str">
            <v>京都建築確認検査機構</v>
          </cell>
          <cell r="F632" t="str">
            <v>ﾀｶﾉ ｴﾂｼ</v>
          </cell>
          <cell r="H632">
            <v>615</v>
          </cell>
          <cell r="I632" t="str">
            <v>京都市右京区梅津東溝口町43-1　ﾐﾚｲｼﾃｨ508号</v>
          </cell>
        </row>
        <row r="633">
          <cell r="B633">
            <v>36490</v>
          </cell>
          <cell r="D633">
            <v>36497</v>
          </cell>
          <cell r="E633" t="str">
            <v>京都建築確認検査機構</v>
          </cell>
          <cell r="F633" t="str">
            <v>ｳｴﾀﾞｺｳｼﾞ</v>
          </cell>
          <cell r="H633" t="str">
            <v>604-0032</v>
          </cell>
          <cell r="I633" t="str">
            <v>京都市中京区新町通押小路下中之町５０－１シエモア５０５</v>
          </cell>
        </row>
        <row r="634">
          <cell r="B634">
            <v>36490</v>
          </cell>
          <cell r="D634">
            <v>36494</v>
          </cell>
          <cell r="E634" t="str">
            <v>京都建築確認検査機構</v>
          </cell>
          <cell r="F634" t="str">
            <v xml:space="preserve">ﾔﾏﾉ ﾖｼﾋﾛ                                                    </v>
          </cell>
          <cell r="H634" t="str">
            <v>606-</v>
          </cell>
          <cell r="I634" t="str">
            <v>京都市左京区一乗寺西浦畑町15</v>
          </cell>
        </row>
        <row r="635">
          <cell r="B635">
            <v>36490</v>
          </cell>
          <cell r="D635">
            <v>36515</v>
          </cell>
          <cell r="E635" t="str">
            <v>京都建築確認検査機構</v>
          </cell>
          <cell r="F635" t="str">
            <v>ｶﾌﾞｼｷｶﾞｲｼｬｻﾝﾎﾟｳｼﾞｭｳｹﾝﾀﾞｲﾋｮｳﾄﾘｼﾏﾘﾔｸｻｻｷｼﾝｲﾁ</v>
          </cell>
          <cell r="H635" t="str">
            <v>604-8862</v>
          </cell>
          <cell r="I635" t="str">
            <v>京都府京都市中京区壬生森町２</v>
          </cell>
        </row>
        <row r="636">
          <cell r="B636">
            <v>36490</v>
          </cell>
          <cell r="D636">
            <v>36493</v>
          </cell>
          <cell r="E636" t="str">
            <v>京都建築確認検査機構</v>
          </cell>
          <cell r="F636" t="str">
            <v xml:space="preserve">ﾀｶｷﾞ  ｻﾄｼ                                                   </v>
          </cell>
          <cell r="H636" t="str">
            <v>601-1311</v>
          </cell>
          <cell r="I636" t="str">
            <v>京都市伏見区醍醐下端山町２７－５０Ｈ</v>
          </cell>
        </row>
        <row r="637">
          <cell r="B637">
            <v>36490</v>
          </cell>
          <cell r="D637">
            <v>36500</v>
          </cell>
          <cell r="E637" t="str">
            <v>京都建築確認検査機構</v>
          </cell>
          <cell r="F637" t="str">
            <v>ｶﾌﾞｼｷｶﾞｲｼｬ ﾌｼﾞｶﾜｳﾝﾕｿｳｺ ﾀﾞｲﾋｮｳﾄﾘｼﾏﾘﾔｸ ﾌｼﾞｶﾜ ｷﾖｼ</v>
          </cell>
          <cell r="H637" t="str">
            <v>600-81</v>
          </cell>
          <cell r="I637" t="str">
            <v>京都市下京区間之町通五条下る大津町９番地</v>
          </cell>
        </row>
        <row r="638">
          <cell r="B638">
            <v>36491</v>
          </cell>
          <cell r="D638">
            <v>36497</v>
          </cell>
          <cell r="E638" t="str">
            <v>京都建築確認検査機構</v>
          </cell>
          <cell r="F638" t="str">
            <v>ｺｼﾞﾏ  ﾄﾖ</v>
          </cell>
          <cell r="H638" t="str">
            <v>615-8275</v>
          </cell>
          <cell r="I638" t="str">
            <v>京都市西京区山田南町１５</v>
          </cell>
        </row>
        <row r="639">
          <cell r="B639">
            <v>36491</v>
          </cell>
          <cell r="D639">
            <v>36502</v>
          </cell>
          <cell r="E639" t="str">
            <v>京都建築確認検査機構</v>
          </cell>
          <cell r="F639" t="str">
            <v>ｺﾊﾗ  ﾖｼｶｽﾞ</v>
          </cell>
          <cell r="H639" t="str">
            <v>601-8311</v>
          </cell>
          <cell r="I639" t="str">
            <v>京都市南区吉祥院西ノ庄東屋敷町１２</v>
          </cell>
        </row>
        <row r="640">
          <cell r="B640">
            <v>36491</v>
          </cell>
          <cell r="D640">
            <v>36494</v>
          </cell>
          <cell r="E640" t="str">
            <v>京都建築確認検査機構</v>
          </cell>
          <cell r="F640" t="str">
            <v xml:space="preserve">ｶﾌﾞｼｷｶﾞｲｼｬ ﾀｶﾊﾗｸﾞﾐ ﾀﾞｲﾋｮｳﾄﾘｼﾏﾘﾔｸ  ﾀｶﾊﾗ  ﾄｸｷﾁ                </v>
          </cell>
          <cell r="H640" t="str">
            <v>607-8335</v>
          </cell>
          <cell r="I640" t="str">
            <v>京都市山科区川田南畑町１３－４</v>
          </cell>
        </row>
        <row r="641">
          <cell r="B641">
            <v>36491</v>
          </cell>
          <cell r="D641">
            <v>36494</v>
          </cell>
          <cell r="E641" t="str">
            <v>京都建築確認検査機構</v>
          </cell>
          <cell r="F641" t="str">
            <v>ﾑﾗｶﾐ ﾖｼﾋﾛ</v>
          </cell>
          <cell r="H641" t="str">
            <v>617-0828</v>
          </cell>
          <cell r="I641" t="str">
            <v>京都府長岡京市馬場川原17-10　ｴｽﾃｰﾄⅡ3-301</v>
          </cell>
        </row>
        <row r="642">
          <cell r="B642">
            <v>36491</v>
          </cell>
          <cell r="D642">
            <v>36497</v>
          </cell>
          <cell r="E642" t="str">
            <v>京都建築確認検査機構</v>
          </cell>
          <cell r="F642" t="str">
            <v>ｸﾛﾀﾞ ﾃﾂｵ</v>
          </cell>
          <cell r="H642" t="str">
            <v>615-0802</v>
          </cell>
          <cell r="I642" t="str">
            <v>京都市右京区西京極北庄境町６９</v>
          </cell>
        </row>
        <row r="643">
          <cell r="B643">
            <v>36491</v>
          </cell>
          <cell r="D643">
            <v>36500</v>
          </cell>
          <cell r="E643" t="str">
            <v>京都建築確認検査機構</v>
          </cell>
          <cell r="F643" t="str">
            <v xml:space="preserve">ｲｼｲ ﾀｹｼ                                                     </v>
          </cell>
          <cell r="H643" t="str">
            <v>612-0856</v>
          </cell>
          <cell r="I643" t="str">
            <v>京都市伏見区桃山町正宗42-8</v>
          </cell>
        </row>
        <row r="644">
          <cell r="B644">
            <v>36491</v>
          </cell>
          <cell r="D644">
            <v>36498</v>
          </cell>
          <cell r="E644" t="str">
            <v>京都建築確認検査機構</v>
          </cell>
          <cell r="F644" t="str">
            <v>ｶﾌﾞｼｷｶﾞｲｼｬﾀﾞｲﾏﾙﾔ ﾀﾞｲﾋｮｳﾄﾘｼﾏﾘﾔｸ ﾓﾘﾀ ｶｽﾞﾐﾁ</v>
          </cell>
          <cell r="H644" t="str">
            <v>604-0857</v>
          </cell>
          <cell r="I644" t="str">
            <v>京都市中京区烏丸通二条上ル蒔絵屋町282番地</v>
          </cell>
        </row>
        <row r="645">
          <cell r="B645">
            <v>36493</v>
          </cell>
          <cell r="D645">
            <v>36494</v>
          </cell>
          <cell r="E645" t="str">
            <v>京都建築確認検査機構</v>
          </cell>
          <cell r="F645" t="str">
            <v>ﾀﾅｶﾄﾓﾋﾛ</v>
          </cell>
          <cell r="H645" t="str">
            <v>607-8041</v>
          </cell>
          <cell r="I645" t="str">
            <v>京都市山科区四ノ宮垣ノ内町２３－４５</v>
          </cell>
        </row>
        <row r="646">
          <cell r="B646">
            <v>36493</v>
          </cell>
          <cell r="D646">
            <v>36494</v>
          </cell>
          <cell r="E646" t="str">
            <v>京都建築確認検査機構</v>
          </cell>
          <cell r="F646" t="str">
            <v>ﾆｼﾑﾗｱｷﾌﾐ</v>
          </cell>
          <cell r="H646" t="str">
            <v>607-8136</v>
          </cell>
          <cell r="I646" t="str">
            <v>京都市山科区大塚丹田１－５</v>
          </cell>
        </row>
        <row r="647">
          <cell r="B647">
            <v>36493</v>
          </cell>
          <cell r="D647">
            <v>36496</v>
          </cell>
          <cell r="E647" t="str">
            <v>京都建築確認検査機構</v>
          </cell>
          <cell r="F647" t="str">
            <v>ｼﾝﾔﾏ ﾀｶﾉﾘ</v>
          </cell>
          <cell r="H647" t="str">
            <v>612-0029</v>
          </cell>
          <cell r="I647" t="str">
            <v>京都府京都市伏見区深草西浦町７丁目２２</v>
          </cell>
        </row>
        <row r="648">
          <cell r="B648">
            <v>36416</v>
          </cell>
          <cell r="D648">
            <v>36423</v>
          </cell>
          <cell r="E648" t="str">
            <v>京都市</v>
          </cell>
          <cell r="F648" t="str">
            <v>ﾏｼﾓﾋﾛﾕｷ</v>
          </cell>
          <cell r="H648" t="str">
            <v>612-8437</v>
          </cell>
          <cell r="I648" t="str">
            <v>京都市伏見区深草小久保町75-14</v>
          </cell>
        </row>
        <row r="649">
          <cell r="B649">
            <v>36493</v>
          </cell>
          <cell r="D649">
            <v>36497</v>
          </cell>
          <cell r="E649" t="str">
            <v>京都建築確認検査機構</v>
          </cell>
          <cell r="F649" t="str">
            <v>ﾐｽﾞｶﾐ　ﾀｹｼ</v>
          </cell>
          <cell r="H649" t="str">
            <v>602-0067</v>
          </cell>
          <cell r="I649" t="str">
            <v>京都市上京区竹屋町通猪熊西入藁屋町536-70ｺｽﾓ二条城前３０７号</v>
          </cell>
        </row>
        <row r="650">
          <cell r="B650">
            <v>36493</v>
          </cell>
          <cell r="D650">
            <v>36498</v>
          </cell>
          <cell r="E650" t="str">
            <v>京都建築確認検査機構</v>
          </cell>
          <cell r="F650" t="str">
            <v>ｶﾌﾞｼｷｶﾞｲｼｬ  ｺｳｹﾝ    ﾀﾞｲﾋｮｳﾄﾘｼﾏﾘﾔｸ  ﾜﾀﾅﾍﾞﾂｶｻ</v>
          </cell>
          <cell r="H650" t="str">
            <v>616-8223</v>
          </cell>
          <cell r="I650" t="str">
            <v>京都府京都市右京区常盤西町８－１２</v>
          </cell>
        </row>
        <row r="651">
          <cell r="B651">
            <v>36493</v>
          </cell>
          <cell r="D651">
            <v>36495</v>
          </cell>
          <cell r="E651" t="str">
            <v>京都建築確認検査機構</v>
          </cell>
          <cell r="F651" t="str">
            <v>ｱｽﾞﾏｼﾞｭｳﾀｸｶﾌﾞｼｷｶｲｼｬ ﾀﾞｲﾋｨｳﾄﾘｼﾏﾘﾔｸ ｱｽﾞﾏﾋｻｴ</v>
          </cell>
          <cell r="H651" t="str">
            <v>616-8336</v>
          </cell>
          <cell r="I651" t="str">
            <v>京都府京都市右京区嵯峨蜻蛉尻町８－５</v>
          </cell>
        </row>
        <row r="652">
          <cell r="B652">
            <v>36493</v>
          </cell>
          <cell r="D652">
            <v>36531</v>
          </cell>
          <cell r="E652" t="str">
            <v>京都建築確認検査機構</v>
          </cell>
          <cell r="F652" t="str">
            <v xml:space="preserve">  ｼﾐｽﾞ  ｹｲｼﾞ</v>
          </cell>
          <cell r="H652" t="str">
            <v>185-0032</v>
          </cell>
          <cell r="I652" t="str">
            <v>東京都国分寺市日吉町一丁目31-3　ﾏﾝｼｮﾝｶﾙﾀｽ88-305号</v>
          </cell>
        </row>
        <row r="653">
          <cell r="B653">
            <v>36493</v>
          </cell>
          <cell r="D653">
            <v>36503</v>
          </cell>
          <cell r="E653" t="str">
            <v>京都建築確認検査機構</v>
          </cell>
          <cell r="F653" t="str">
            <v>ｱｻﾉ ｶｽﾞﾕｷ</v>
          </cell>
          <cell r="H653" t="str">
            <v>612-8105</v>
          </cell>
          <cell r="I653" t="str">
            <v>京都市伏見区東奉行町　伏見合同宿舎132</v>
          </cell>
        </row>
        <row r="654">
          <cell r="B654">
            <v>36493</v>
          </cell>
          <cell r="D654">
            <v>36496</v>
          </cell>
          <cell r="E654" t="str">
            <v>京都建築確認検査機構</v>
          </cell>
          <cell r="F654" t="str">
            <v>ｱｻﾀﾞ  ﾖｼﾉﾌﾞ</v>
          </cell>
          <cell r="H654" t="str">
            <v>601-8016</v>
          </cell>
          <cell r="I654" t="str">
            <v>京都市南区東九条烏丸町２３</v>
          </cell>
        </row>
        <row r="655">
          <cell r="B655">
            <v>36493</v>
          </cell>
          <cell r="D655">
            <v>36497</v>
          </cell>
          <cell r="E655" t="str">
            <v>京都建築確認検査機構</v>
          </cell>
          <cell r="F655" t="str">
            <v>ｱｷﾂﾞｷ ｽｴﾋﾛ</v>
          </cell>
          <cell r="H655" t="str">
            <v>602-00</v>
          </cell>
          <cell r="I655" t="str">
            <v>京都市上京区烏丸通上立売上ル柳図子334</v>
          </cell>
        </row>
        <row r="656">
          <cell r="B656">
            <v>36493</v>
          </cell>
          <cell r="D656">
            <v>36501</v>
          </cell>
          <cell r="E656" t="str">
            <v>京都建築確認検査機構</v>
          </cell>
          <cell r="F656" t="str">
            <v>ﾌｼﾞｲ ﾐｷ</v>
          </cell>
          <cell r="H656" t="str">
            <v>603-81</v>
          </cell>
          <cell r="I656" t="str">
            <v>京都市北区小山上内河原町15</v>
          </cell>
        </row>
        <row r="657">
          <cell r="B657">
            <v>36493</v>
          </cell>
          <cell r="D657">
            <v>36496</v>
          </cell>
          <cell r="E657" t="str">
            <v>京都建築確認検査機構</v>
          </cell>
          <cell r="I657" t="str">
            <v>京都市北区紫竹大門町68</v>
          </cell>
        </row>
        <row r="658">
          <cell r="B658">
            <v>36493</v>
          </cell>
          <cell r="D658">
            <v>36497</v>
          </cell>
          <cell r="E658" t="str">
            <v>京都建築確認検査機構</v>
          </cell>
          <cell r="F658" t="str">
            <v>ﾔﾏﾓﾄ ﾀｶｼ</v>
          </cell>
          <cell r="H658" t="str">
            <v>603-8484</v>
          </cell>
          <cell r="I658" t="str">
            <v>京都市北区衣笠氷室町4番</v>
          </cell>
        </row>
        <row r="659">
          <cell r="B659">
            <v>36494</v>
          </cell>
          <cell r="D659">
            <v>36494</v>
          </cell>
          <cell r="E659" t="str">
            <v>京都建築確認検査機構</v>
          </cell>
          <cell r="F659" t="str">
            <v xml:space="preserve">                                                   ｻｲﾄｳ ﾘｭｳｼﾞ</v>
          </cell>
          <cell r="I659" t="str">
            <v>東京都台東区東上野三丁目18番7号</v>
          </cell>
        </row>
        <row r="660">
          <cell r="B660">
            <v>36494</v>
          </cell>
          <cell r="D660">
            <v>36497</v>
          </cell>
          <cell r="E660" t="str">
            <v>京都建築確認検査機構</v>
          </cell>
          <cell r="F660" t="str">
            <v>ﾏｽﾀﾞ ｳｲﾁﾛｳ</v>
          </cell>
          <cell r="H660" t="str">
            <v>600-8472</v>
          </cell>
          <cell r="I660" t="str">
            <v>京都市下京区西洞院四条下ル妙伝寺町716</v>
          </cell>
        </row>
        <row r="661">
          <cell r="B661">
            <v>36494</v>
          </cell>
          <cell r="D661">
            <v>36495</v>
          </cell>
          <cell r="E661" t="str">
            <v>京都建築確認検査機構</v>
          </cell>
          <cell r="F661" t="str">
            <v xml:space="preserve">ｱｵｲｹﾝｾﾂｶﾌﾞｼｷｶﾞｲｼｬ               ﾔﾏﾀﾞ ﾕﾀｶ                    </v>
          </cell>
          <cell r="H661">
            <v>607</v>
          </cell>
          <cell r="I661" t="str">
            <v>京都市山科区上花山久保町５９番地</v>
          </cell>
        </row>
        <row r="662">
          <cell r="B662">
            <v>36494</v>
          </cell>
          <cell r="D662">
            <v>36495</v>
          </cell>
          <cell r="E662" t="str">
            <v>京都建築確認検査機構</v>
          </cell>
          <cell r="F662" t="str">
            <v xml:space="preserve">ｱｵｲｹﾝｾﾂｶﾌﾞｼｷｶﾞｲｼｬ               ﾔﾏﾀﾞ ﾕﾀｶ                    </v>
          </cell>
          <cell r="H662">
            <v>607</v>
          </cell>
          <cell r="I662" t="str">
            <v>京都市山科区上花山久保町５９番地</v>
          </cell>
        </row>
        <row r="663">
          <cell r="B663">
            <v>36494</v>
          </cell>
          <cell r="D663">
            <v>36521</v>
          </cell>
          <cell r="E663" t="str">
            <v>京都建築確認検査機構</v>
          </cell>
          <cell r="H663">
            <v>530</v>
          </cell>
          <cell r="I663" t="str">
            <v>大阪市北区堂島浜１丁目4番16号ｱｸｱ堂島西館5階</v>
          </cell>
        </row>
        <row r="664">
          <cell r="B664">
            <v>36494</v>
          </cell>
          <cell r="D664">
            <v>36497</v>
          </cell>
          <cell r="E664" t="str">
            <v>京都建築確認検査機構</v>
          </cell>
          <cell r="F664" t="str">
            <v xml:space="preserve">               ﾆｯｼｮｳ                          ﾂｼﾞﾓﾄﾘｭｳｲﾁ</v>
          </cell>
          <cell r="H664" t="str">
            <v>542-0081</v>
          </cell>
          <cell r="I664" t="str">
            <v>大阪市中央区南船場3丁目8番7号　三栄ﾑｱﾋﾞﾙ7Ｆ</v>
          </cell>
        </row>
        <row r="665">
          <cell r="B665">
            <v>36494</v>
          </cell>
          <cell r="D665">
            <v>36497</v>
          </cell>
          <cell r="E665" t="str">
            <v>京都建築確認検査機構</v>
          </cell>
          <cell r="F665" t="str">
            <v>ﾐﾔｻﾞｷ  ﾏｽﾐ</v>
          </cell>
          <cell r="H665" t="str">
            <v>520-0106</v>
          </cell>
          <cell r="I665" t="str">
            <v>滋賀県大津市唐崎１丁目３４－２２</v>
          </cell>
        </row>
        <row r="666">
          <cell r="B666">
            <v>36494</v>
          </cell>
          <cell r="D666">
            <v>36497</v>
          </cell>
          <cell r="E666" t="str">
            <v>京都建築確認検査機構</v>
          </cell>
          <cell r="F666" t="str">
            <v>ﾏｽﾀﾞ  ｸﾐｵ</v>
          </cell>
          <cell r="H666" t="str">
            <v>601-8205</v>
          </cell>
          <cell r="I666" t="str">
            <v>京都市南区久世殿城町１０９</v>
          </cell>
        </row>
        <row r="667">
          <cell r="B667">
            <v>36494</v>
          </cell>
          <cell r="D667">
            <v>36497</v>
          </cell>
          <cell r="E667" t="str">
            <v>京都建築確認検査機構</v>
          </cell>
          <cell r="F667" t="str">
            <v>ﾐﾔｻﾞｷ  ﾃﾂｵ</v>
          </cell>
          <cell r="H667" t="str">
            <v>520-2279</v>
          </cell>
          <cell r="I667" t="str">
            <v>滋賀県大津市黒津１丁目３番地１４号</v>
          </cell>
        </row>
        <row r="668">
          <cell r="B668">
            <v>36494</v>
          </cell>
          <cell r="D668">
            <v>36501</v>
          </cell>
          <cell r="E668" t="str">
            <v>京都建築確認検査機構</v>
          </cell>
          <cell r="F668" t="str">
            <v>ｶﾌﾞｼｷｶﾞｲｼｬ　ｴｲﾜｼｻﾞｲ　ﾀﾞｲﾋｮｳﾄﾘｼﾏﾘﾔｸ　ﾏﾂﾔﾏﾄﾗｵ</v>
          </cell>
          <cell r="H668" t="str">
            <v>607-8236</v>
          </cell>
          <cell r="I668" t="str">
            <v>京都市山科区勧修寺小松原町９</v>
          </cell>
        </row>
        <row r="669">
          <cell r="B669">
            <v>36494</v>
          </cell>
          <cell r="D669">
            <v>36494</v>
          </cell>
          <cell r="E669" t="str">
            <v>京都建築確認検査機構</v>
          </cell>
          <cell r="F669" t="str">
            <v>ｼｮｳﾜｼﾞｭｳｹﾝ            ﾊﾞﾀﾆ ﾔｽﾋｻ</v>
          </cell>
          <cell r="H669" t="str">
            <v>612-84</v>
          </cell>
          <cell r="I669" t="str">
            <v>京都市伏見区久我東町7-47</v>
          </cell>
        </row>
        <row r="670">
          <cell r="B670">
            <v>36494</v>
          </cell>
          <cell r="D670">
            <v>36495</v>
          </cell>
          <cell r="E670" t="str">
            <v>京都建築確認検査機構</v>
          </cell>
          <cell r="F670" t="str">
            <v>ﾅｶﾞｵｶ ﾋｻｵ</v>
          </cell>
          <cell r="H670" t="str">
            <v>616-835</v>
          </cell>
          <cell r="I670" t="str">
            <v>京都市右京区嵯峨新宮町15-31</v>
          </cell>
        </row>
        <row r="671">
          <cell r="B671">
            <v>36494</v>
          </cell>
          <cell r="D671">
            <v>36498</v>
          </cell>
          <cell r="E671" t="str">
            <v>京都建築確認検査機構</v>
          </cell>
          <cell r="F671" t="str">
            <v xml:space="preserve">ﾏﾂﾀﾞ  ﾏﾁｺ                                                   </v>
          </cell>
          <cell r="H671" t="str">
            <v>606-8183</v>
          </cell>
          <cell r="I671" t="str">
            <v>京都市左京区一乗寺大新開町１８－２京都府職員住宅３０３</v>
          </cell>
        </row>
        <row r="672">
          <cell r="B672">
            <v>36494</v>
          </cell>
          <cell r="D672">
            <v>36497</v>
          </cell>
          <cell r="E672" t="str">
            <v>京都建築確認検査機構</v>
          </cell>
          <cell r="F672" t="str">
            <v>ｸﾘｴｲｼｮﾝ　（ﾀﾞｲ）　ｱｲﾀﾞ　ﾄﾖﾋｺ</v>
          </cell>
          <cell r="H672" t="str">
            <v>604-8471</v>
          </cell>
          <cell r="I672" t="str">
            <v>京都市中京区西ノ京中御門東町51の1</v>
          </cell>
        </row>
        <row r="673">
          <cell r="B673">
            <v>36494</v>
          </cell>
          <cell r="D673">
            <v>36497</v>
          </cell>
          <cell r="E673" t="str">
            <v>京都建築確認検査機構</v>
          </cell>
          <cell r="F673" t="str">
            <v>ｸﾘｴｲｼｮﾝ　（ﾀﾞｲ）　ｱｲﾀﾞ　ﾄﾖﾋｺ</v>
          </cell>
          <cell r="H673" t="str">
            <v>604-8471</v>
          </cell>
          <cell r="I673" t="str">
            <v>京都市中京区西ノ京中御門東町51の1</v>
          </cell>
        </row>
        <row r="674">
          <cell r="B674">
            <v>36494</v>
          </cell>
          <cell r="D674">
            <v>36497</v>
          </cell>
          <cell r="E674" t="str">
            <v>京都建築確認検査機構</v>
          </cell>
          <cell r="F674" t="str">
            <v>ﾊﾏﾅｶ ﾐﾂﾊﾙ</v>
          </cell>
          <cell r="H674" t="str">
            <v>590-0114</v>
          </cell>
          <cell r="I674" t="str">
            <v>大阪府堺市槙塚台2丁目8-1</v>
          </cell>
        </row>
        <row r="675">
          <cell r="B675">
            <v>36495</v>
          </cell>
          <cell r="D675">
            <v>36510</v>
          </cell>
          <cell r="E675" t="str">
            <v>京都建築確認検査機構</v>
          </cell>
          <cell r="F675" t="str">
            <v>ｲﾏｶﾞﾜ ｻﾀﾞｵ</v>
          </cell>
          <cell r="H675" t="str">
            <v>604-8872</v>
          </cell>
          <cell r="I675" t="str">
            <v>京都市中京区壬生御所ノ内町10-19</v>
          </cell>
        </row>
        <row r="676">
          <cell r="B676">
            <v>36495</v>
          </cell>
          <cell r="D676">
            <v>36495</v>
          </cell>
          <cell r="E676" t="str">
            <v>京都建築確認検査機構</v>
          </cell>
          <cell r="F676" t="str">
            <v>ｲｼｲ ｱｷﾗ</v>
          </cell>
          <cell r="H676" t="str">
            <v>616-8247</v>
          </cell>
          <cell r="I676" t="str">
            <v>京都市右京区鳴滝蓮池町11-15</v>
          </cell>
        </row>
        <row r="677">
          <cell r="B677">
            <v>36495</v>
          </cell>
          <cell r="D677">
            <v>36495</v>
          </cell>
          <cell r="E677" t="str">
            <v>京都建築確認検査機構</v>
          </cell>
          <cell r="F677" t="str">
            <v xml:space="preserve">ｶﾌﾞｼｷｶﾞｲｼｬﾔﾏﾄｻﾝｷﾞｮｳ ﾀﾞｲﾋｮｳﾄﾘｼﾏﾘﾔｸ ﾔﾅｷﾞ ｶｽﾞﾏｻ                </v>
          </cell>
          <cell r="H677" t="str">
            <v>617-0833</v>
          </cell>
          <cell r="I677" t="str">
            <v>長岡京市神足三丁目18-32</v>
          </cell>
        </row>
        <row r="678">
          <cell r="B678">
            <v>36495</v>
          </cell>
          <cell r="D678">
            <v>36495</v>
          </cell>
          <cell r="E678" t="str">
            <v>京都建築確認検査機構</v>
          </cell>
          <cell r="F678" t="str">
            <v xml:space="preserve">ﾆｼﾑﾗ ﾏｽﾐ                                                    </v>
          </cell>
          <cell r="H678" t="str">
            <v>607-8353</v>
          </cell>
          <cell r="I678" t="str">
            <v>京都市山科区西野野色町77-9</v>
          </cell>
        </row>
        <row r="679">
          <cell r="B679">
            <v>36495</v>
          </cell>
          <cell r="D679">
            <v>36504</v>
          </cell>
          <cell r="E679" t="str">
            <v>京都建築確認検査機構</v>
          </cell>
          <cell r="F679" t="str">
            <v xml:space="preserve">     ｼﾝﾜｼﾞｭｳﾀｸ                   ｸｶﾞｲ ﾖｼｵ</v>
          </cell>
          <cell r="H679" t="str">
            <v>612-8485</v>
          </cell>
          <cell r="I679" t="str">
            <v>京都市伏見区羽束師志水町133の3</v>
          </cell>
        </row>
        <row r="680">
          <cell r="B680">
            <v>36495</v>
          </cell>
          <cell r="D680">
            <v>36504</v>
          </cell>
          <cell r="E680" t="str">
            <v>京都建築確認検査機構</v>
          </cell>
          <cell r="F680" t="str">
            <v xml:space="preserve">     ｼﾝﾜｼﾞｭｳﾀｸ                   ｸｶﾞｲ ﾖｼｵ</v>
          </cell>
          <cell r="H680" t="str">
            <v>612-8485</v>
          </cell>
          <cell r="I680" t="str">
            <v>京都市伏見区羽束師志水町133の3</v>
          </cell>
        </row>
        <row r="681">
          <cell r="B681">
            <v>36495</v>
          </cell>
          <cell r="D681">
            <v>36504</v>
          </cell>
          <cell r="E681" t="str">
            <v>京都建築確認検査機構</v>
          </cell>
          <cell r="F681" t="str">
            <v xml:space="preserve">     ｼﾝﾜｼﾞｭｳﾀｸ                   ｸｶﾞｲ ﾖｼｵ</v>
          </cell>
          <cell r="H681" t="str">
            <v>612-8485</v>
          </cell>
          <cell r="I681" t="str">
            <v>京都市伏見区羽束師志水町133の3</v>
          </cell>
        </row>
        <row r="682">
          <cell r="B682">
            <v>36495</v>
          </cell>
          <cell r="D682">
            <v>36504</v>
          </cell>
          <cell r="E682" t="str">
            <v>京都建築確認検査機構</v>
          </cell>
          <cell r="F682" t="str">
            <v xml:space="preserve">     ｼﾝﾜｼﾞｭｳﾀｸ                   ｸｶﾞｲ ﾖｼｵ</v>
          </cell>
          <cell r="H682" t="str">
            <v>612-8485</v>
          </cell>
          <cell r="I682" t="str">
            <v>京都市伏見区羽束師志水町133の3</v>
          </cell>
        </row>
        <row r="683">
          <cell r="B683">
            <v>36495</v>
          </cell>
          <cell r="D683">
            <v>36504</v>
          </cell>
          <cell r="E683" t="str">
            <v>京都建築確認検査機構</v>
          </cell>
          <cell r="F683" t="str">
            <v xml:space="preserve">     ｼﾝﾜｼﾞｭｳﾀｸ                   ｸｶﾞｲ ﾖｼｵ</v>
          </cell>
          <cell r="H683" t="str">
            <v>612-8485</v>
          </cell>
          <cell r="I683" t="str">
            <v>京都市伏見区羽束師志水町133の3</v>
          </cell>
        </row>
        <row r="684">
          <cell r="B684">
            <v>36495</v>
          </cell>
          <cell r="D684">
            <v>36504</v>
          </cell>
          <cell r="E684" t="str">
            <v>京都建築確認検査機構</v>
          </cell>
          <cell r="F684" t="str">
            <v xml:space="preserve">     ｼﾝﾜｼﾞｭｳﾀｸ                   ｸｶﾞｲ ﾖｼｵ</v>
          </cell>
          <cell r="H684" t="str">
            <v>612-8485</v>
          </cell>
          <cell r="I684" t="str">
            <v>京都市伏見区羽束師志水町133の3</v>
          </cell>
        </row>
        <row r="685">
          <cell r="B685">
            <v>36495</v>
          </cell>
          <cell r="D685">
            <v>36504</v>
          </cell>
          <cell r="E685" t="str">
            <v>京都建築確認検査機構</v>
          </cell>
          <cell r="F685" t="str">
            <v xml:space="preserve">     ｼﾝﾜｼﾞｭｳﾀｸ                   ｸｶﾞｲ ﾖｼｵ</v>
          </cell>
          <cell r="H685" t="str">
            <v>612-8485</v>
          </cell>
          <cell r="I685" t="str">
            <v>京都市伏見区羽束師志水町133の3</v>
          </cell>
        </row>
        <row r="686">
          <cell r="B686">
            <v>36495</v>
          </cell>
          <cell r="D686">
            <v>36504</v>
          </cell>
          <cell r="E686" t="str">
            <v>京都建築確認検査機構</v>
          </cell>
          <cell r="F686" t="str">
            <v xml:space="preserve">     ｼﾝﾜｼﾞｭｳﾀｸ                   ｸｶﾞｲ ﾖｼｵ</v>
          </cell>
          <cell r="H686" t="str">
            <v>612-8485</v>
          </cell>
          <cell r="I686" t="str">
            <v>京都市伏見区羽束師志水町133の3</v>
          </cell>
        </row>
        <row r="687">
          <cell r="B687">
            <v>36495</v>
          </cell>
          <cell r="D687">
            <v>36504</v>
          </cell>
          <cell r="E687" t="str">
            <v>京都建築確認検査機構</v>
          </cell>
          <cell r="F687" t="str">
            <v xml:space="preserve">     ｼﾝﾜｼﾞｭｳﾀｸ                   ｸｶﾞｲ ﾖｼｵ</v>
          </cell>
          <cell r="H687" t="str">
            <v>612-8485</v>
          </cell>
          <cell r="I687" t="str">
            <v>京都市伏見区羽束師志水町133の3</v>
          </cell>
        </row>
        <row r="688">
          <cell r="B688">
            <v>36495</v>
          </cell>
          <cell r="D688">
            <v>36501</v>
          </cell>
          <cell r="E688" t="str">
            <v>京都建築確認検査機構</v>
          </cell>
          <cell r="F688" t="str">
            <v xml:space="preserve">ｶﾜﾏﾀ  ｱｷﾖｼ                                                  </v>
          </cell>
          <cell r="H688" t="str">
            <v>621-0033</v>
          </cell>
          <cell r="I688" t="str">
            <v>亀岡市  田野町佐伯岩谷ノ内稲荷谷７－２１</v>
          </cell>
        </row>
        <row r="689">
          <cell r="B689">
            <v>36495</v>
          </cell>
          <cell r="D689">
            <v>36495</v>
          </cell>
          <cell r="E689" t="str">
            <v>京都建築確認検査機構</v>
          </cell>
          <cell r="F689" t="str">
            <v>ﾃﾗｶﾜ ﾏｻﾉﾘ</v>
          </cell>
          <cell r="H689" t="str">
            <v>612-1847</v>
          </cell>
          <cell r="I689" t="str">
            <v>京都府京都市伏見区深草大亀谷大山町４２－３番地</v>
          </cell>
        </row>
        <row r="690">
          <cell r="B690">
            <v>36496</v>
          </cell>
          <cell r="D690">
            <v>36502</v>
          </cell>
          <cell r="E690" t="str">
            <v>京都建築確認検査機構</v>
          </cell>
          <cell r="F690" t="str">
            <v>ｻｲﾄｳ ｶｽﾞﾋｺ</v>
          </cell>
          <cell r="H690" t="str">
            <v>604-0000</v>
          </cell>
          <cell r="I690" t="str">
            <v>京都市中京区円町24　ﾓｰﾂｧﾙﾄﾊｳｽ401</v>
          </cell>
        </row>
        <row r="691">
          <cell r="B691">
            <v>36496</v>
          </cell>
          <cell r="D691">
            <v>36502</v>
          </cell>
          <cell r="E691" t="str">
            <v>京都建築確認検査機構</v>
          </cell>
          <cell r="F691" t="str">
            <v xml:space="preserve">ﾅﾙｾ   ﾀﾓﾂ                                                   </v>
          </cell>
          <cell r="H691" t="str">
            <v>612-8456</v>
          </cell>
          <cell r="I691" t="str">
            <v>京都市伏見区中島中道町２６</v>
          </cell>
        </row>
        <row r="692">
          <cell r="B692">
            <v>36496</v>
          </cell>
          <cell r="D692">
            <v>36502</v>
          </cell>
          <cell r="E692" t="str">
            <v>京都建築確認検査機構</v>
          </cell>
          <cell r="F692" t="str">
            <v>ｺﾝﾄﾞｳ  ｱﾂｼ</v>
          </cell>
          <cell r="H692" t="str">
            <v>601-1123</v>
          </cell>
          <cell r="I692" t="str">
            <v>京都府京都市左京区静市市原町８７番地の３</v>
          </cell>
        </row>
        <row r="693">
          <cell r="B693">
            <v>36496</v>
          </cell>
          <cell r="D693">
            <v>36496</v>
          </cell>
          <cell r="E693" t="str">
            <v>京都建築確認検査機構</v>
          </cell>
          <cell r="F693" t="str">
            <v>ｱﾘｻｶ ｸﾆﾊﾙ</v>
          </cell>
          <cell r="H693" t="str">
            <v>617-0002</v>
          </cell>
          <cell r="I693" t="str">
            <v>京都府向日市寺戸町西田中瀬３－１　第２ファラオ２３０</v>
          </cell>
        </row>
        <row r="694">
          <cell r="B694">
            <v>36496</v>
          </cell>
          <cell r="D694">
            <v>36496</v>
          </cell>
          <cell r="E694" t="str">
            <v>京都建築確認検査機構</v>
          </cell>
          <cell r="F694" t="str">
            <v>ｻｶﾓﾄﾌｼﾞｵ</v>
          </cell>
          <cell r="H694" t="str">
            <v>610-1141</v>
          </cell>
          <cell r="I694" t="str">
            <v>京都市西京区大枝西新林町３丁目１の６</v>
          </cell>
        </row>
        <row r="695">
          <cell r="B695">
            <v>36496</v>
          </cell>
          <cell r="D695">
            <v>36502</v>
          </cell>
          <cell r="E695" t="str">
            <v>京都建築確認検査機構</v>
          </cell>
          <cell r="F695" t="str">
            <v>ｺｳｼﾂｹﾝｾﾂ</v>
          </cell>
          <cell r="H695" t="str">
            <v>607-82</v>
          </cell>
          <cell r="I695" t="str">
            <v>京都府京都市山科区勧修寺西金ヶ崎397</v>
          </cell>
        </row>
        <row r="696">
          <cell r="B696">
            <v>36496</v>
          </cell>
          <cell r="D696">
            <v>36502</v>
          </cell>
          <cell r="E696" t="str">
            <v>京都建築確認検査機構</v>
          </cell>
          <cell r="F696" t="str">
            <v>ｽﾅｶﾜ ﾀｸﾔ</v>
          </cell>
          <cell r="H696" t="str">
            <v>607-8161</v>
          </cell>
          <cell r="I696" t="str">
            <v>京都市山科区椥辻中在家町28</v>
          </cell>
        </row>
        <row r="697">
          <cell r="B697">
            <v>36496</v>
          </cell>
          <cell r="D697">
            <v>36502</v>
          </cell>
          <cell r="E697" t="str">
            <v>京都建築確認検査機構</v>
          </cell>
          <cell r="F697" t="str">
            <v>ｱｵｲｹﾝｾﾂｶﾌﾞｼｷｶﾞｲｼｬ    ﾔﾏﾀﾞ ﾕﾀｶ</v>
          </cell>
          <cell r="H697" t="str">
            <v>607-8464</v>
          </cell>
          <cell r="I697" t="str">
            <v>京都市山科区上花山久保町59</v>
          </cell>
        </row>
        <row r="698">
          <cell r="B698">
            <v>36496</v>
          </cell>
          <cell r="D698">
            <v>36503</v>
          </cell>
          <cell r="E698" t="str">
            <v>京都建築確認検査機構</v>
          </cell>
          <cell r="F698" t="str">
            <v>ｺｳﾓﾄﾏｻﾋｺ</v>
          </cell>
          <cell r="H698" t="str">
            <v>600-8205</v>
          </cell>
          <cell r="I698" t="str">
            <v>京都市下京区西之町１６１　市営８棟４０７号</v>
          </cell>
        </row>
        <row r="699">
          <cell r="B699">
            <v>36496</v>
          </cell>
          <cell r="D699">
            <v>36501</v>
          </cell>
          <cell r="E699" t="str">
            <v>京都建築確認検査機構</v>
          </cell>
          <cell r="F699" t="str">
            <v>ｺｻｶﾏｻﾋﾛ</v>
          </cell>
          <cell r="H699" t="str">
            <v>600-8811</v>
          </cell>
          <cell r="I699" t="str">
            <v>京都市下京区中堂寺坊城町１０　ｻﾆｰﾊﾟｰｸ小坂1107</v>
          </cell>
        </row>
        <row r="700">
          <cell r="B700">
            <v>36496</v>
          </cell>
          <cell r="D700">
            <v>36502</v>
          </cell>
          <cell r="E700" t="str">
            <v>京都建築確認検査機構</v>
          </cell>
          <cell r="F700" t="str">
            <v>ｼｭｳｷｮｳﾎｳｼﾞﾝ ｱﾔｺﾃﾝﾏﾝｸﾞｳｼﾞﾝｼﾞｬ ﾀﾞｲﾋｮｳﾔｸｲﾝ ﾅｶｺｳｼﾞ ﾑﾈﾋﾛ</v>
          </cell>
          <cell r="H700" t="str">
            <v>600-8184</v>
          </cell>
          <cell r="I700" t="str">
            <v>京都市下京区間ノ町通花屋町下ル天神町400番地</v>
          </cell>
        </row>
        <row r="701">
          <cell r="B701">
            <v>36496</v>
          </cell>
          <cell r="D701">
            <v>36504</v>
          </cell>
          <cell r="E701" t="str">
            <v>京都建築確認検査機構</v>
          </cell>
          <cell r="F701" t="str">
            <v>ｵｵｸﾎﾞ ﾀﾀﾞｼ</v>
          </cell>
          <cell r="H701" t="str">
            <v>600-8074</v>
          </cell>
          <cell r="I701" t="str">
            <v>京都市下京区堺町通仏光寺上る東前町４０３－９番地</v>
          </cell>
        </row>
        <row r="702">
          <cell r="B702">
            <v>36496</v>
          </cell>
          <cell r="D702">
            <v>36502</v>
          </cell>
          <cell r="E702" t="str">
            <v>京都建築確認検査機構</v>
          </cell>
          <cell r="F702" t="str">
            <v>ﾀｷ ﾖｼﾊﾙ</v>
          </cell>
          <cell r="H702" t="str">
            <v>607-8421</v>
          </cell>
          <cell r="I702" t="str">
            <v>京都市山科区御陵岡ノ西町45</v>
          </cell>
        </row>
        <row r="703">
          <cell r="B703">
            <v>36496</v>
          </cell>
          <cell r="D703">
            <v>36504</v>
          </cell>
          <cell r="E703" t="str">
            <v>京都建築確認検査機構</v>
          </cell>
          <cell r="F703" t="str">
            <v xml:space="preserve">    ｼﾝﾜｼﾞｭｳﾀｸ                    ｸｶﾞｲﾖｼｵ</v>
          </cell>
          <cell r="H703" t="str">
            <v>612-8485</v>
          </cell>
          <cell r="I703" t="str">
            <v>京都市伏見区羽束師志水町133の3</v>
          </cell>
        </row>
        <row r="704">
          <cell r="B704">
            <v>36496</v>
          </cell>
          <cell r="D704">
            <v>36500</v>
          </cell>
          <cell r="E704" t="str">
            <v>京都建築確認検査機構</v>
          </cell>
          <cell r="F704" t="str">
            <v>ｵﾊﾞﾀ  ﾐﾈﾋﾛ</v>
          </cell>
          <cell r="H704" t="str">
            <v>611-0011</v>
          </cell>
          <cell r="I704" t="str">
            <v>宇治市五ヶ庄一番割７９－２</v>
          </cell>
        </row>
        <row r="705">
          <cell r="B705">
            <v>36496</v>
          </cell>
          <cell r="D705">
            <v>36502</v>
          </cell>
          <cell r="E705" t="str">
            <v>京都建築確認検査機構</v>
          </cell>
          <cell r="F705" t="str">
            <v>ﾌｼﾞｶﾜ ｶｽﾞﾔ</v>
          </cell>
          <cell r="H705" t="str">
            <v>607-816</v>
          </cell>
          <cell r="I705" t="str">
            <v>京都府京都市山科区椥辻中在家町28-262</v>
          </cell>
        </row>
        <row r="706">
          <cell r="B706">
            <v>36497</v>
          </cell>
          <cell r="D706">
            <v>36502</v>
          </cell>
          <cell r="E706" t="str">
            <v>京都建築確認検査機構</v>
          </cell>
          <cell r="F706" t="str">
            <v>ﾔﾌﾞｳﾁ ﾐﾂｺ</v>
          </cell>
          <cell r="H706" t="str">
            <v>603-8111</v>
          </cell>
          <cell r="I706" t="str">
            <v>京都市北区小山東元町33</v>
          </cell>
        </row>
        <row r="707">
          <cell r="B707">
            <v>36497</v>
          </cell>
          <cell r="D707">
            <v>36500</v>
          </cell>
          <cell r="E707" t="str">
            <v>京都建築確認検査機構</v>
          </cell>
          <cell r="F707" t="str">
            <v xml:space="preserve">ｲﾜｼﾀ  ﾁｶﾖｼ                                                  </v>
          </cell>
          <cell r="H707" t="str">
            <v>603-80</v>
          </cell>
          <cell r="I707" t="str">
            <v>京都市北区上賀茂向梅町２３番地の３</v>
          </cell>
        </row>
        <row r="708">
          <cell r="B708">
            <v>36497</v>
          </cell>
          <cell r="D708">
            <v>36500</v>
          </cell>
          <cell r="E708" t="str">
            <v>京都建築確認検査機構</v>
          </cell>
          <cell r="F708" t="str">
            <v>ｶﾌﾞｼｷｶｲｼｬ ﾌｸﾏﾝﾊｳｼﾞﾝｸﾞ</v>
          </cell>
          <cell r="H708" t="str">
            <v>569-0853</v>
          </cell>
          <cell r="I708" t="str">
            <v>大阪府高槻市柳川町１丁目１６番５号</v>
          </cell>
        </row>
        <row r="709">
          <cell r="B709">
            <v>36497</v>
          </cell>
          <cell r="D709">
            <v>36500</v>
          </cell>
          <cell r="E709" t="str">
            <v>京都建築確認検査機構</v>
          </cell>
          <cell r="F709" t="str">
            <v>ﾕｳｹﾞﾝｶﾞｲｼｬ ﾎｰﾑｸﾘｴｲﾄ ﾀﾞｲﾋｮｳﾄﾘｼﾏﾘﾔｸ ﾅｶﾞﾀ ｱﾂﾐ</v>
          </cell>
          <cell r="H709" t="str">
            <v>602-8448</v>
          </cell>
          <cell r="I709" t="str">
            <v>京都市上京区今出川通大宮西入元北小路町162番地</v>
          </cell>
        </row>
        <row r="710">
          <cell r="B710">
            <v>36497</v>
          </cell>
          <cell r="D710">
            <v>36505</v>
          </cell>
          <cell r="E710" t="str">
            <v>京都建築確認検査機構</v>
          </cell>
          <cell r="F710" t="str">
            <v>ｲﾇｲ   ｹﾝｲﾁ</v>
          </cell>
          <cell r="H710" t="str">
            <v>606-0024</v>
          </cell>
          <cell r="I710" t="str">
            <v>京都市左京区岩倉花園町２６４　　小菅ビル４０３</v>
          </cell>
        </row>
        <row r="711">
          <cell r="B711">
            <v>36497</v>
          </cell>
          <cell r="D711">
            <v>36500</v>
          </cell>
          <cell r="E711" t="str">
            <v>京都建築確認検査機構</v>
          </cell>
          <cell r="F711" t="str">
            <v>ｼﾝﾏﾁ ｱｷﾄ</v>
          </cell>
          <cell r="H711" t="str">
            <v>606-8164</v>
          </cell>
          <cell r="I711" t="str">
            <v>京都市左京区一乗寺出口町39</v>
          </cell>
        </row>
        <row r="712">
          <cell r="B712">
            <v>36497</v>
          </cell>
          <cell r="D712">
            <v>36504</v>
          </cell>
          <cell r="E712" t="str">
            <v>京都建築確認検査機構</v>
          </cell>
          <cell r="F712" t="str">
            <v>ﾅｶﾑﾗ ﾀﾀﾞｼ</v>
          </cell>
          <cell r="H712">
            <v>606</v>
          </cell>
          <cell r="I712" t="str">
            <v>京都市左京区山端森本町12番地　ドエル修学院602</v>
          </cell>
        </row>
        <row r="713">
          <cell r="B713">
            <v>36498</v>
          </cell>
          <cell r="D713">
            <v>36502</v>
          </cell>
          <cell r="E713" t="str">
            <v>京都建築確認検査機構</v>
          </cell>
          <cell r="F713" t="str">
            <v>ｻｶﾀ  ﾖｼﾕｷ</v>
          </cell>
          <cell r="H713" t="str">
            <v>606-0021</v>
          </cell>
          <cell r="I713" t="str">
            <v>京都市左京区岩倉忠在地町267-201</v>
          </cell>
        </row>
        <row r="714">
          <cell r="B714">
            <v>36498</v>
          </cell>
          <cell r="D714">
            <v>36508</v>
          </cell>
          <cell r="E714" t="str">
            <v>京都建築確認検査機構</v>
          </cell>
          <cell r="F714" t="str">
            <v xml:space="preserve">ｶﾄｳ ﾋﾃﾞｷ                                                    </v>
          </cell>
          <cell r="I714" t="str">
            <v>京都市上京区御前通西裏上ノ下立売上る北町５７０－１</v>
          </cell>
        </row>
        <row r="715">
          <cell r="B715">
            <v>36498</v>
          </cell>
          <cell r="D715">
            <v>36502</v>
          </cell>
          <cell r="E715" t="str">
            <v>京都建築確認検査機構</v>
          </cell>
          <cell r="F715" t="str">
            <v xml:space="preserve">ﾔﾌﾞﾀ ﾖｼｵ                                                    </v>
          </cell>
          <cell r="H715" t="str">
            <v>601-8114</v>
          </cell>
          <cell r="I715" t="str">
            <v>京都市南区上鳥羽南鉾立町34</v>
          </cell>
        </row>
        <row r="716">
          <cell r="B716">
            <v>36498</v>
          </cell>
          <cell r="D716">
            <v>36502</v>
          </cell>
          <cell r="E716" t="str">
            <v>京都建築確認検査機構</v>
          </cell>
          <cell r="F716" t="str">
            <v>ﾕｳｹﾞﾝｶﾞｲｼｬ ｸﾗﾌﾄﾎｰﾑ ﾀﾞｲﾋｮｳﾄﾘｼﾏﾘﾔｸ ﾄﾊﾞﾘ ｸﾆﾋﾛ</v>
          </cell>
          <cell r="H716">
            <v>612</v>
          </cell>
          <cell r="I716" t="str">
            <v>京都市伏見区向島庚申町47-7</v>
          </cell>
        </row>
        <row r="717">
          <cell r="B717">
            <v>36500</v>
          </cell>
          <cell r="D717">
            <v>36509</v>
          </cell>
          <cell r="E717" t="str">
            <v>京都建築確認検査機構</v>
          </cell>
          <cell r="F717" t="str">
            <v>ｺﾏｲ ﾏｻｵ</v>
          </cell>
          <cell r="H717" t="str">
            <v>600-8856</v>
          </cell>
          <cell r="I717" t="str">
            <v>京都市下京区梅小路本町93</v>
          </cell>
        </row>
        <row r="718">
          <cell r="B718">
            <v>36500</v>
          </cell>
          <cell r="D718">
            <v>36502</v>
          </cell>
          <cell r="E718" t="str">
            <v>京都建築確認検査機構</v>
          </cell>
          <cell r="F718" t="str">
            <v>ﾅｶﾉ ｶｽﾞｵ</v>
          </cell>
          <cell r="I718" t="str">
            <v>京都市伏見区醍醐江奈志町10-88</v>
          </cell>
        </row>
        <row r="719">
          <cell r="B719">
            <v>36500</v>
          </cell>
          <cell r="D719">
            <v>36502</v>
          </cell>
          <cell r="E719" t="str">
            <v>京都建築確認検査機構</v>
          </cell>
          <cell r="F719" t="str">
            <v>ﾀｶﾊｼ  ﾋｻｵ</v>
          </cell>
          <cell r="H719" t="str">
            <v>611-0002</v>
          </cell>
          <cell r="I719" t="str">
            <v>京都府宇治市木幡西ノ中 48-7</v>
          </cell>
        </row>
        <row r="720">
          <cell r="B720">
            <v>36500</v>
          </cell>
          <cell r="D720">
            <v>36505</v>
          </cell>
          <cell r="E720" t="str">
            <v>京都建築確認検査機構</v>
          </cell>
          <cell r="F720" t="str">
            <v>ﾆﾉﾐﾔｷﾖｴ</v>
          </cell>
          <cell r="H720" t="str">
            <v>602-8048</v>
          </cell>
          <cell r="I720" t="str">
            <v>京都市上京区下立売通油小路東入西大路町１３９－１</v>
          </cell>
        </row>
        <row r="721">
          <cell r="B721">
            <v>36500</v>
          </cell>
          <cell r="D721">
            <v>36502</v>
          </cell>
          <cell r="E721" t="str">
            <v>京都建築確認検査機構</v>
          </cell>
          <cell r="F721" t="str">
            <v>ｶﾀﾔﾏ  ｹﾝｼﾞ</v>
          </cell>
          <cell r="H721" t="str">
            <v>616-8176</v>
          </cell>
          <cell r="I721" t="str">
            <v>京都府京都市右京区太秦乾町１－２２</v>
          </cell>
        </row>
        <row r="722">
          <cell r="B722">
            <v>36500</v>
          </cell>
          <cell r="D722">
            <v>36502</v>
          </cell>
          <cell r="E722" t="str">
            <v>京都建築確認検査機構</v>
          </cell>
          <cell r="F722" t="str">
            <v>ｶﾀﾔﾏ  ｴﾘｺ</v>
          </cell>
          <cell r="H722" t="str">
            <v>616-8176</v>
          </cell>
          <cell r="I722" t="str">
            <v>京都府京都市右京区太秦乾町１－２２</v>
          </cell>
        </row>
        <row r="723">
          <cell r="B723">
            <v>36500</v>
          </cell>
          <cell r="D723">
            <v>36502</v>
          </cell>
          <cell r="E723" t="str">
            <v>京都建築確認検査機構</v>
          </cell>
          <cell r="F723" t="str">
            <v>ｻｸﾗｲ ｻﾀﾞｼ</v>
          </cell>
          <cell r="H723" t="str">
            <v>561-0801</v>
          </cell>
          <cell r="I723" t="str">
            <v>大阪府豊中市曽根西町4丁目5-6</v>
          </cell>
        </row>
        <row r="724">
          <cell r="B724">
            <v>36500</v>
          </cell>
          <cell r="D724">
            <v>36502</v>
          </cell>
          <cell r="E724" t="str">
            <v>京都建築確認検査機構</v>
          </cell>
          <cell r="F724" t="str">
            <v>ｲｸﾞﾁ  ｾｲｲﾁ</v>
          </cell>
          <cell r="H724" t="str">
            <v>606-0061</v>
          </cell>
          <cell r="I724" t="str">
            <v>京都市左京区上高野川原町１３番地</v>
          </cell>
        </row>
        <row r="725">
          <cell r="B725">
            <v>36500</v>
          </cell>
          <cell r="D725">
            <v>36502</v>
          </cell>
          <cell r="E725" t="str">
            <v>京都建築確認検査機構</v>
          </cell>
          <cell r="F725" t="str">
            <v>ｺﾝﾄﾞｳ  ﾌﾐﾋｺ</v>
          </cell>
          <cell r="H725" t="str">
            <v>602-8014</v>
          </cell>
          <cell r="I725" t="str">
            <v>京都市上京区室町通り出水下ル勘解由小路町１５２－２０１</v>
          </cell>
        </row>
        <row r="726">
          <cell r="B726">
            <v>36500</v>
          </cell>
          <cell r="D726">
            <v>36508</v>
          </cell>
          <cell r="E726" t="str">
            <v>京都建築確認検査機構</v>
          </cell>
          <cell r="F726" t="str">
            <v>ﾀﾊﾗ ｶｽﾞﾕｷ</v>
          </cell>
          <cell r="H726" t="str">
            <v>603-8204</v>
          </cell>
          <cell r="I726" t="str">
            <v>京都市北区紫竹高縄町75</v>
          </cell>
        </row>
        <row r="727">
          <cell r="B727">
            <v>36500</v>
          </cell>
          <cell r="D727">
            <v>36502</v>
          </cell>
          <cell r="E727" t="str">
            <v>京都建築確認検査機構</v>
          </cell>
          <cell r="F727" t="str">
            <v>ﾀﾔ ｴｲｲﾁ</v>
          </cell>
          <cell r="H727" t="str">
            <v>612-8034</v>
          </cell>
          <cell r="I727" t="str">
            <v>京都市伏見区桃山町泰長老113-7</v>
          </cell>
        </row>
        <row r="728">
          <cell r="B728">
            <v>36500</v>
          </cell>
          <cell r="D728">
            <v>36507</v>
          </cell>
          <cell r="E728" t="str">
            <v>京都建築確認検査機構</v>
          </cell>
          <cell r="F728" t="str">
            <v>ｺｼﾞﾏ ｶﾝｼﾞ</v>
          </cell>
          <cell r="H728" t="str">
            <v>614-8327</v>
          </cell>
          <cell r="I728" t="str">
            <v>京都府八幡市橋本栗ヶ谷6-2</v>
          </cell>
        </row>
        <row r="729">
          <cell r="B729">
            <v>36500</v>
          </cell>
          <cell r="D729">
            <v>36539</v>
          </cell>
          <cell r="E729" t="str">
            <v>京都建築確認検査機構</v>
          </cell>
          <cell r="F729" t="str">
            <v>ｽｷﾞｻｷ ｼｮｳｲﾁ</v>
          </cell>
          <cell r="H729" t="str">
            <v>604-8404</v>
          </cell>
          <cell r="I729" t="str">
            <v>京都市中京区聚楽廻東町22</v>
          </cell>
        </row>
        <row r="730">
          <cell r="B730">
            <v>36500</v>
          </cell>
          <cell r="D730">
            <v>36503</v>
          </cell>
          <cell r="E730" t="str">
            <v>京都建築確認検査機構</v>
          </cell>
          <cell r="F730" t="str">
            <v>ﾕｳｹﾞﾝｶｲｼｬ ｸﾘ-ｸ ﾀﾞｲﾋｮｳﾄﾘｼﾏﾘﾔｸ ﾋﾑﾗ ｺｳｲﾁ</v>
          </cell>
          <cell r="H730">
            <v>600</v>
          </cell>
          <cell r="I730" t="str">
            <v>京都市下京区岩上通仏光寺下る徳屋町442-3</v>
          </cell>
        </row>
        <row r="731">
          <cell r="B731">
            <v>36500</v>
          </cell>
          <cell r="D731">
            <v>36503</v>
          </cell>
          <cell r="E731" t="str">
            <v>京都建築確認検査機構</v>
          </cell>
          <cell r="F731" t="str">
            <v>ｳﾗﾍﾞ ｼﾞｲﾁﾛｳ</v>
          </cell>
          <cell r="H731" t="str">
            <v>600-8265</v>
          </cell>
          <cell r="I731" t="str">
            <v>京都市下京区黒門通木津屋橋上ル徹宝町413-1</v>
          </cell>
        </row>
        <row r="732">
          <cell r="B732">
            <v>36501</v>
          </cell>
          <cell r="D732">
            <v>36507</v>
          </cell>
          <cell r="E732" t="str">
            <v>京都建築確認検査機構</v>
          </cell>
          <cell r="F732" t="str">
            <v xml:space="preserve">ｶﾌﾞｼｷｶﾞｲｼｬ ｲｯｾｲ   ﾀﾞｲﾋｮｳﾄﾘｼﾏﾘﾔｸ  ｻｻﾊﾗ  ｼｮｳｿﾞｳ               </v>
          </cell>
          <cell r="H732" t="str">
            <v>601-8015</v>
          </cell>
          <cell r="I732" t="str">
            <v>京都市南区東九条上御霊町５６</v>
          </cell>
        </row>
        <row r="733">
          <cell r="B733">
            <v>36501</v>
          </cell>
          <cell r="D733">
            <v>36507</v>
          </cell>
          <cell r="E733" t="str">
            <v>京都建築確認検査機構</v>
          </cell>
          <cell r="F733" t="str">
            <v>ｻｸｵｶ  ｱﾂｼ</v>
          </cell>
          <cell r="H733" t="str">
            <v>612-0801</v>
          </cell>
          <cell r="I733" t="str">
            <v>京都市伏見区深草正覚町１２－３　鳥羽街道団地C-303</v>
          </cell>
        </row>
        <row r="734">
          <cell r="B734">
            <v>36501</v>
          </cell>
          <cell r="D734">
            <v>36503</v>
          </cell>
          <cell r="E734" t="str">
            <v>京都建築確認検査機構</v>
          </cell>
          <cell r="F734" t="str">
            <v xml:space="preserve">ｱｵｲｹﾝｾﾂｶﾌﾞｼｷｶﾞｲｼｬ               ﾔﾏﾀﾞ ﾕﾀｶ                    </v>
          </cell>
          <cell r="H734">
            <v>607</v>
          </cell>
          <cell r="I734" t="str">
            <v>京都市山科区上花山久保町５９番地</v>
          </cell>
        </row>
        <row r="735">
          <cell r="B735">
            <v>36501</v>
          </cell>
          <cell r="D735">
            <v>36503</v>
          </cell>
          <cell r="E735" t="str">
            <v>京都建築確認検査機構</v>
          </cell>
          <cell r="F735" t="str">
            <v xml:space="preserve">ｱｵｲｹﾝｾﾂｶﾌﾞｼｷｶﾞｲｼｬ               ﾔﾏﾀﾞ ﾕﾀｶ                    </v>
          </cell>
          <cell r="H735">
            <v>607</v>
          </cell>
          <cell r="I735" t="str">
            <v>京都市山科区上花山久保町５９番地</v>
          </cell>
        </row>
        <row r="736">
          <cell r="B736">
            <v>36501</v>
          </cell>
          <cell r="D736">
            <v>36503</v>
          </cell>
          <cell r="E736" t="str">
            <v>京都建築確認検査機構</v>
          </cell>
          <cell r="F736" t="str">
            <v xml:space="preserve">ｱｵｲｹﾝｾﾂｶﾌﾞｼｷｶﾞｲｼｬ               ﾔﾏﾀﾞ ﾕﾀｶ                    </v>
          </cell>
          <cell r="H736">
            <v>607</v>
          </cell>
          <cell r="I736" t="str">
            <v>京都市山科区上花山久保町５９番地</v>
          </cell>
        </row>
        <row r="737">
          <cell r="B737">
            <v>36501</v>
          </cell>
          <cell r="D737">
            <v>36504</v>
          </cell>
          <cell r="E737" t="str">
            <v>京都建築確認検査機構</v>
          </cell>
          <cell r="F737" t="str">
            <v>ｵｻﾞﾜ ﾄｼﾕｷ</v>
          </cell>
          <cell r="H737" t="str">
            <v>573-1111</v>
          </cell>
          <cell r="I737" t="str">
            <v>大阪府枚方市楠葉朝日2丁目16番14号</v>
          </cell>
        </row>
        <row r="738">
          <cell r="B738">
            <v>36501</v>
          </cell>
          <cell r="D738">
            <v>36504</v>
          </cell>
          <cell r="E738" t="str">
            <v>京都建築確認検査機構</v>
          </cell>
          <cell r="F738" t="str">
            <v>ﾔﾏﾓﾄ ｼﾝﾔ</v>
          </cell>
          <cell r="H738" t="str">
            <v>606-0811</v>
          </cell>
          <cell r="I738" t="str">
            <v>京都市左京区下鴨中川原町19</v>
          </cell>
        </row>
        <row r="739">
          <cell r="B739">
            <v>36501</v>
          </cell>
          <cell r="D739">
            <v>36504</v>
          </cell>
          <cell r="E739" t="str">
            <v>京都建築確認検査機構</v>
          </cell>
          <cell r="F739" t="str">
            <v>ﾌｼﾞﾜﾗ ｼｹﾞｵ</v>
          </cell>
          <cell r="H739" t="str">
            <v>611-0042</v>
          </cell>
          <cell r="I739" t="str">
            <v>京都府宇治市小倉町西浦21-28</v>
          </cell>
        </row>
        <row r="740">
          <cell r="B740">
            <v>36501</v>
          </cell>
          <cell r="D740">
            <v>36508</v>
          </cell>
          <cell r="E740" t="str">
            <v>京都建築確認検査機構</v>
          </cell>
          <cell r="F740" t="str">
            <v>ﾊﾔｼ ﾐﾂﾙ</v>
          </cell>
          <cell r="H740" t="str">
            <v>610-1106</v>
          </cell>
          <cell r="I740" t="str">
            <v>京都市西京区大枝沓掛町5-49</v>
          </cell>
        </row>
        <row r="741">
          <cell r="B741">
            <v>36501</v>
          </cell>
          <cell r="D741">
            <v>36502</v>
          </cell>
          <cell r="E741" t="str">
            <v>京都建築確認検査機構</v>
          </cell>
          <cell r="F741" t="str">
            <v xml:space="preserve">ｶﾌﾞｼｷｶﾞｲｼｬ ｼﾝﾜ   ﾀﾞｲﾋｮｳﾄﾘｼﾏﾘﾔｸ  ﾅｲﾄｳﾖｼﾂｸﾞ                   </v>
          </cell>
          <cell r="H741" t="str">
            <v>616-8314</v>
          </cell>
          <cell r="I741" t="str">
            <v>京都市右京区嵯峨野秋街道町11-50</v>
          </cell>
        </row>
        <row r="742">
          <cell r="B742">
            <v>36501</v>
          </cell>
          <cell r="D742">
            <v>36502</v>
          </cell>
          <cell r="E742" t="str">
            <v>京都建築確認検査機構</v>
          </cell>
          <cell r="F742" t="str">
            <v xml:space="preserve">ｶﾌﾞｼｷｶﾞｲｼｬ ｼﾝﾜ   ﾀﾞｲﾋｮｳﾄﾘｼﾏﾘﾔｸ  ﾅｲﾄｳﾖｼﾂｸﾞ                   </v>
          </cell>
          <cell r="H742" t="str">
            <v>616-8314</v>
          </cell>
          <cell r="I742" t="str">
            <v>京都市右京区嵯峨野秋街道町11-50</v>
          </cell>
        </row>
        <row r="743">
          <cell r="B743">
            <v>36501</v>
          </cell>
          <cell r="D743">
            <v>36502</v>
          </cell>
          <cell r="E743" t="str">
            <v>京都建築確認検査機構</v>
          </cell>
          <cell r="F743" t="str">
            <v xml:space="preserve">ｶﾌﾞｼｷｶﾞｲｼｬ ｼﾝﾜ   ﾀﾞｲﾋｮｳﾄﾘｼﾏﾘﾔｸ  ﾅｲﾄｳﾖｼﾂｸﾞ                   </v>
          </cell>
          <cell r="H743" t="str">
            <v>616-8314</v>
          </cell>
          <cell r="I743" t="str">
            <v>京都市右京区嵯峨野秋街道町11-50</v>
          </cell>
        </row>
        <row r="744">
          <cell r="B744">
            <v>36501</v>
          </cell>
          <cell r="D744">
            <v>36510</v>
          </cell>
          <cell r="E744" t="str">
            <v>京都建築確認検査機構</v>
          </cell>
          <cell r="F744" t="str">
            <v>ｼﾅｶﾞﾜ ﾀｹｼ</v>
          </cell>
          <cell r="H744" t="str">
            <v>612-8067</v>
          </cell>
          <cell r="I744" t="str">
            <v>京都市伏見区城通町612　ラクロス丹波橋303号</v>
          </cell>
        </row>
        <row r="745">
          <cell r="B745">
            <v>36501</v>
          </cell>
          <cell r="D745">
            <v>36507</v>
          </cell>
          <cell r="E745" t="str">
            <v>京都建築確認検査機構</v>
          </cell>
          <cell r="F745" t="str">
            <v>ﾏｻｷ  ｶﾂﾋｺ</v>
          </cell>
          <cell r="H745" t="str">
            <v>615-8294</v>
          </cell>
          <cell r="I745" t="str">
            <v>京都市西京区松室地家町１０番地の４</v>
          </cell>
        </row>
        <row r="746">
          <cell r="B746">
            <v>36501</v>
          </cell>
          <cell r="D746">
            <v>36515</v>
          </cell>
          <cell r="E746" t="str">
            <v>京都建築確認検査機構</v>
          </cell>
          <cell r="F746" t="str">
            <v xml:space="preserve">ﾏﾂﾓﾄ ｴｲｼﾞ                                                   </v>
          </cell>
          <cell r="H746" t="str">
            <v>610-1141</v>
          </cell>
          <cell r="I746" t="str">
            <v>京都市西京区大枝西新林町六丁目10番８</v>
          </cell>
        </row>
        <row r="747">
          <cell r="B747">
            <v>36501</v>
          </cell>
          <cell r="D747">
            <v>36504</v>
          </cell>
          <cell r="E747" t="str">
            <v>京都建築確認検査機構</v>
          </cell>
          <cell r="F747" t="str">
            <v>ﾅｶﾀﾆ  ﾃﾂﾔ</v>
          </cell>
          <cell r="H747" t="str">
            <v>606-8392</v>
          </cell>
          <cell r="I747" t="str">
            <v>京都市左京区聖護院山王町２８－４４</v>
          </cell>
        </row>
        <row r="748">
          <cell r="B748">
            <v>36501</v>
          </cell>
          <cell r="D748">
            <v>36508</v>
          </cell>
          <cell r="E748" t="str">
            <v>京都建築確認検査機構</v>
          </cell>
          <cell r="I748" t="str">
            <v>京都市北区上賀茂岡本口町72-3</v>
          </cell>
        </row>
        <row r="749">
          <cell r="B749">
            <v>36502</v>
          </cell>
          <cell r="D749">
            <v>36516</v>
          </cell>
          <cell r="E749" t="str">
            <v>京都建築確認検査機構</v>
          </cell>
          <cell r="F749" t="str">
            <v>ﾑｶｲ ﾋﾛﾐ</v>
          </cell>
          <cell r="H749" t="str">
            <v>615-8133</v>
          </cell>
          <cell r="I749" t="str">
            <v>京都市西京区樫原井戸２番地</v>
          </cell>
        </row>
        <row r="750">
          <cell r="B750">
            <v>36502</v>
          </cell>
          <cell r="D750">
            <v>36505</v>
          </cell>
          <cell r="E750" t="str">
            <v>京都建築確認検査機構</v>
          </cell>
          <cell r="F750" t="str">
            <v>ﾀｶﾊｼ ｹﾝｲﾁ</v>
          </cell>
          <cell r="H750" t="str">
            <v>602-8259</v>
          </cell>
          <cell r="I750" t="str">
            <v>京都市上京区旧大宮中立売下ル常陸町421</v>
          </cell>
        </row>
        <row r="751">
          <cell r="B751">
            <v>36502</v>
          </cell>
          <cell r="D751">
            <v>36504</v>
          </cell>
          <cell r="E751" t="str">
            <v>京都建築確認検査機構</v>
          </cell>
          <cell r="F751" t="str">
            <v>ｺｳﾔﾏ  ﾄｼﾋｺ</v>
          </cell>
          <cell r="H751" t="str">
            <v>615-8101</v>
          </cell>
          <cell r="I751" t="str">
            <v>京都府京都市西京区川島東代町３８－１８</v>
          </cell>
        </row>
        <row r="752">
          <cell r="B752">
            <v>36502</v>
          </cell>
          <cell r="D752">
            <v>36504</v>
          </cell>
          <cell r="E752" t="str">
            <v>京都建築確認検査機構</v>
          </cell>
          <cell r="F752" t="str">
            <v>ｻｶｸﾞﾁ  ﾋﾛｺ</v>
          </cell>
          <cell r="H752" t="str">
            <v>606-0023</v>
          </cell>
          <cell r="I752" t="str">
            <v>京都府京都市左京区岩倉南三宅町１７</v>
          </cell>
        </row>
        <row r="753">
          <cell r="B753">
            <v>36502</v>
          </cell>
          <cell r="D753">
            <v>36505</v>
          </cell>
          <cell r="E753" t="str">
            <v>京都建築確認検査機構</v>
          </cell>
          <cell r="F753" t="str">
            <v>ﾔﾏﾀﾞ  ﾋﾃﾞｿﾞｳ</v>
          </cell>
          <cell r="H753" t="str">
            <v>603-8463</v>
          </cell>
          <cell r="I753" t="str">
            <v>京都市北区大宮玄琢南町８－１６　</v>
          </cell>
        </row>
        <row r="754">
          <cell r="B754">
            <v>36502</v>
          </cell>
          <cell r="D754">
            <v>36505</v>
          </cell>
          <cell r="E754" t="str">
            <v>京都建築確認検査機構</v>
          </cell>
          <cell r="F754" t="str">
            <v>ｵｶﾓﾄ ｶｽﾞﾕｷ</v>
          </cell>
          <cell r="H754" t="str">
            <v>603-8801</v>
          </cell>
          <cell r="I754" t="str">
            <v>京都市北区西賀茂下庄田町4番地14</v>
          </cell>
        </row>
        <row r="755">
          <cell r="B755">
            <v>36502</v>
          </cell>
          <cell r="D755">
            <v>36505</v>
          </cell>
          <cell r="E755" t="str">
            <v>京都建築確認検査機構</v>
          </cell>
          <cell r="F755" t="str">
            <v xml:space="preserve">ﾊﾔﾀ   ｷﾖｼ                                                   </v>
          </cell>
          <cell r="H755" t="str">
            <v>616-8343</v>
          </cell>
          <cell r="I755" t="str">
            <v>京都市右京区嵯峨朝日町２６</v>
          </cell>
        </row>
        <row r="756">
          <cell r="B756">
            <v>36502</v>
          </cell>
          <cell r="D756">
            <v>36505</v>
          </cell>
          <cell r="E756" t="str">
            <v>京都建築確認検査機構</v>
          </cell>
          <cell r="F756" t="str">
            <v xml:space="preserve">ﾌﾅｺｼ  ﾀｹｵﾐ                                                  </v>
          </cell>
          <cell r="H756" t="str">
            <v>615-82</v>
          </cell>
          <cell r="I756" t="str">
            <v>京都市西京区松尾大利町２０－８８第２みそのハイツ１０２</v>
          </cell>
        </row>
        <row r="757">
          <cell r="B757">
            <v>36502</v>
          </cell>
          <cell r="D757">
            <v>36504</v>
          </cell>
          <cell r="E757" t="str">
            <v>京都建築確認検査機構</v>
          </cell>
          <cell r="F757" t="str">
            <v>ｶﾜｲ ｹﾝｲﾁﾛｳ</v>
          </cell>
          <cell r="H757" t="str">
            <v>610-1131</v>
          </cell>
          <cell r="I757" t="str">
            <v>京都市西京区大原野上羽町52</v>
          </cell>
        </row>
        <row r="758">
          <cell r="B758">
            <v>36327</v>
          </cell>
          <cell r="D758">
            <v>36342</v>
          </cell>
          <cell r="E758" t="str">
            <v>京都市</v>
          </cell>
          <cell r="F758" t="str">
            <v>ｶﾈﾀﾞ ﾖｼﾋﾛ</v>
          </cell>
          <cell r="H758" t="str">
            <v>604-8051</v>
          </cell>
          <cell r="I758" t="str">
            <v>京都市中京区御幸町通錦小路上ル船屋町372,372-1</v>
          </cell>
        </row>
        <row r="759">
          <cell r="B759">
            <v>36502</v>
          </cell>
          <cell r="D759">
            <v>36504</v>
          </cell>
          <cell r="E759" t="str">
            <v>京都建築確認検査機構</v>
          </cell>
          <cell r="F759" t="str">
            <v>ｸﾗﾀﾃﾔｽﾋﾛ</v>
          </cell>
          <cell r="H759" t="str">
            <v>615-8167</v>
          </cell>
          <cell r="I759" t="str">
            <v>京都市右京区西京極新明町８７－４</v>
          </cell>
        </row>
        <row r="760">
          <cell r="B760">
            <v>36502</v>
          </cell>
          <cell r="D760">
            <v>36505</v>
          </cell>
          <cell r="E760" t="str">
            <v>京都建築確認検査機構</v>
          </cell>
          <cell r="F760" t="str">
            <v xml:space="preserve">ﾎﾘﾓﾄ  ﾋﾉﾖ                                                   </v>
          </cell>
          <cell r="H760" t="str">
            <v>607-8309</v>
          </cell>
          <cell r="I760" t="str">
            <v>京都市山科区西野山岩ケ谷町１２</v>
          </cell>
        </row>
        <row r="761">
          <cell r="B761">
            <v>36503</v>
          </cell>
          <cell r="D761">
            <v>36504</v>
          </cell>
          <cell r="E761" t="str">
            <v>京都建築確認検査機構</v>
          </cell>
          <cell r="F761" t="str">
            <v>ﾔﾏｸﾞﾁ  ﾄﾓﾐﾂ</v>
          </cell>
          <cell r="H761" t="str">
            <v>610-1105</v>
          </cell>
          <cell r="I761" t="str">
            <v>京都市西京区大枝塚原町２番地１００</v>
          </cell>
        </row>
        <row r="762">
          <cell r="B762">
            <v>36503</v>
          </cell>
          <cell r="D762">
            <v>36504</v>
          </cell>
          <cell r="E762" t="str">
            <v>京都建築確認検査機構</v>
          </cell>
          <cell r="F762" t="str">
            <v>ｱｵｲｹﾝｾﾂｶﾌﾞｼｷｶﾞｲｼｬ               ﾔﾏﾀﾞ ﾕﾀｶ</v>
          </cell>
          <cell r="H762">
            <v>607</v>
          </cell>
          <cell r="I762" t="str">
            <v>京都市山科区上花山久保町５９番地</v>
          </cell>
        </row>
        <row r="763">
          <cell r="B763">
            <v>36503</v>
          </cell>
          <cell r="D763">
            <v>36509</v>
          </cell>
          <cell r="E763" t="str">
            <v>京都建築確認検査機構</v>
          </cell>
          <cell r="F763" t="str">
            <v>ﾔﾏﾌｼﾞｻﾝｷﾞｮｳｶﾌﾞｼｷｶﾞｲｼｬ                ｶﾜﾊﾞﾀ ﾔｽｵ</v>
          </cell>
          <cell r="H763" t="str">
            <v>604-8483</v>
          </cell>
          <cell r="I763" t="str">
            <v>京都市中京区西ノ京南上合町82-10</v>
          </cell>
        </row>
        <row r="764">
          <cell r="B764">
            <v>36503</v>
          </cell>
          <cell r="D764">
            <v>36509</v>
          </cell>
          <cell r="E764" t="str">
            <v>京都建築確認検査機構</v>
          </cell>
          <cell r="F764" t="str">
            <v>ｲﾘｮｳﾎｳｼﾞﾝ ｹｲｾｲｶｲ ﾘｼﾞﾁｮｳ ﾀﾆｸﾞﾁ ﾋﾛﾔ</v>
          </cell>
          <cell r="H764" t="str">
            <v>604-8844</v>
          </cell>
          <cell r="I764" t="str">
            <v>京都市中京区壬生桧町14-1番地</v>
          </cell>
        </row>
        <row r="765">
          <cell r="B765">
            <v>36503</v>
          </cell>
          <cell r="D765">
            <v>36510</v>
          </cell>
          <cell r="E765" t="str">
            <v>京都建築確認検査機構</v>
          </cell>
          <cell r="F765" t="str">
            <v xml:space="preserve">ｵｻﾞｷ  ｼﾂﾞｺ                                                  </v>
          </cell>
          <cell r="H765" t="str">
            <v>612-8495</v>
          </cell>
          <cell r="I765" t="str">
            <v>京都市伏見区久我森の宮９－３７番地</v>
          </cell>
        </row>
        <row r="766">
          <cell r="B766">
            <v>36503</v>
          </cell>
          <cell r="D766">
            <v>36507</v>
          </cell>
          <cell r="E766" t="str">
            <v>京都建築確認検査機構</v>
          </cell>
          <cell r="F766" t="str">
            <v>ﾀｶﾂｶ  ﾕｳｿﾞｳ</v>
          </cell>
          <cell r="H766" t="str">
            <v>606-0825</v>
          </cell>
          <cell r="I766" t="str">
            <v>京都市左京区下鴨西梅ノ木町３７－１</v>
          </cell>
        </row>
        <row r="767">
          <cell r="B767">
            <v>36503</v>
          </cell>
          <cell r="D767">
            <v>36507</v>
          </cell>
          <cell r="E767" t="str">
            <v>京都建築確認検査機構</v>
          </cell>
          <cell r="F767" t="str">
            <v xml:space="preserve">ﾐﾜ  ｶｽﾞﾋﾛ </v>
          </cell>
          <cell r="H767" t="str">
            <v>617-0826</v>
          </cell>
          <cell r="I767" t="str">
            <v>京都府長岡京市開田４－２２－２２   ｱｸﾞﾗｰﾄﾞ長岡京306</v>
          </cell>
        </row>
        <row r="768">
          <cell r="B768">
            <v>36503</v>
          </cell>
          <cell r="D768">
            <v>36508</v>
          </cell>
          <cell r="E768" t="str">
            <v>京都建築確認検査機構</v>
          </cell>
          <cell r="F768" t="str">
            <v>ﾕｳｹﾞﾝｶﾞｲｼｬ             ｶﾝﾊﾞﾔｼ           ｶﾝﾊﾞﾔｼﾀﾀﾞｼ</v>
          </cell>
          <cell r="H768" t="str">
            <v>615-8125</v>
          </cell>
          <cell r="I768" t="str">
            <v>京都市西京区川島調子町104番地6</v>
          </cell>
        </row>
        <row r="769">
          <cell r="B769">
            <v>36503</v>
          </cell>
          <cell r="D769">
            <v>36504</v>
          </cell>
          <cell r="E769" t="str">
            <v>京都建築確認検査機構</v>
          </cell>
          <cell r="F769" t="str">
            <v>ﾗｸﾎｸｼｮｳｼﾞ ﾀﾞｲﾋｮｳｼｬ ｶﾀﾔﾏ ﾋｻｵ</v>
          </cell>
          <cell r="H769">
            <v>606</v>
          </cell>
          <cell r="I769" t="str">
            <v>京都市左京区岩倉大鷺町145</v>
          </cell>
        </row>
        <row r="770">
          <cell r="B770">
            <v>36503</v>
          </cell>
          <cell r="D770">
            <v>36504</v>
          </cell>
          <cell r="E770" t="str">
            <v>京都建築確認検査機構</v>
          </cell>
          <cell r="F770" t="str">
            <v xml:space="preserve">ｶﾀﾔﾏ ﾋｻｵ         </v>
          </cell>
          <cell r="H770">
            <v>606</v>
          </cell>
          <cell r="I770" t="str">
            <v>京都市左京区岩倉大鷺町145</v>
          </cell>
        </row>
        <row r="771">
          <cell r="B771">
            <v>36503</v>
          </cell>
          <cell r="D771">
            <v>36504</v>
          </cell>
          <cell r="E771" t="str">
            <v>京都建築確認検査機構</v>
          </cell>
          <cell r="F771" t="str">
            <v>ｶﾀﾔﾏ ﾋｻｵ</v>
          </cell>
          <cell r="H771">
            <v>606</v>
          </cell>
          <cell r="I771" t="str">
            <v>京都市左京区岩倉大鷺町145</v>
          </cell>
        </row>
        <row r="772">
          <cell r="B772">
            <v>36503</v>
          </cell>
          <cell r="D772">
            <v>36508</v>
          </cell>
          <cell r="E772" t="str">
            <v>京都建築確認検査機構</v>
          </cell>
          <cell r="F772" t="str">
            <v>ｶﾌｼｷｶｲｼｬ ﾀｹﾄﾐ ﾀｲﾋｮｳﾄﾘｼﾏﾘﾔｸ ｿｳﾂｶ ﾀｹｼ</v>
          </cell>
          <cell r="H772" t="str">
            <v>601-13</v>
          </cell>
          <cell r="I772" t="str">
            <v>京都市山科区北花山横田町１６番地の５</v>
          </cell>
        </row>
        <row r="773">
          <cell r="B773">
            <v>36503</v>
          </cell>
          <cell r="D773">
            <v>36508</v>
          </cell>
          <cell r="E773" t="str">
            <v>京都建築確認検査機構</v>
          </cell>
          <cell r="F773" t="str">
            <v>ｷﾑﾗ ｶﾂｱｷ</v>
          </cell>
          <cell r="H773" t="str">
            <v>605-0847</v>
          </cell>
          <cell r="I773" t="str">
            <v>京都市東山区五条大橋東入ル東橋詰町30-7</v>
          </cell>
        </row>
        <row r="774">
          <cell r="D774">
            <v>36410</v>
          </cell>
          <cell r="E774" t="str">
            <v>京都市</v>
          </cell>
          <cell r="F774" t="str">
            <v xml:space="preserve">ｶﾌﾞｼｷｶﾞｲｼｬﾔﾏﾄｻﾝｷﾞｮｳ ﾀﾞｲﾋｮｳﾄﾘｼﾏﾘﾔｸ ﾔﾅｷﾞ ｶｽﾞﾏｻ                </v>
          </cell>
          <cell r="H774" t="str">
            <v>617-0833</v>
          </cell>
          <cell r="I774" t="str">
            <v>京都府長岡京市神足三丁目18-32</v>
          </cell>
        </row>
        <row r="775">
          <cell r="B775">
            <v>36503</v>
          </cell>
          <cell r="D775">
            <v>36508</v>
          </cell>
          <cell r="E775" t="str">
            <v>京都建築確認検査機構</v>
          </cell>
          <cell r="H775" t="str">
            <v>604-8862</v>
          </cell>
          <cell r="I775" t="str">
            <v>京都市中京区壬生森町２番地</v>
          </cell>
        </row>
        <row r="776">
          <cell r="B776">
            <v>36504</v>
          </cell>
          <cell r="D776">
            <v>36510</v>
          </cell>
          <cell r="E776" t="str">
            <v>京都建築確認検査機構</v>
          </cell>
          <cell r="F776" t="str">
            <v>ﾊｾｶﾞﾜ ﾏｻﾋｺ</v>
          </cell>
          <cell r="H776" t="str">
            <v>617-0002</v>
          </cell>
          <cell r="I776" t="str">
            <v>京都府向日市寺戸町16</v>
          </cell>
        </row>
        <row r="777">
          <cell r="B777">
            <v>36504</v>
          </cell>
          <cell r="D777">
            <v>36507</v>
          </cell>
          <cell r="E777" t="str">
            <v>京都建築確認検査機構</v>
          </cell>
          <cell r="F777" t="str">
            <v>ｶﾌﾞｼｷｶﾞｲｼｬ  ﾀｶﾋﾛｺｳﾑﾃﾝ  ﾀﾞｲﾋｮｳﾄﾘｼﾏﾘﾔｸ  ﾀｶﾊｼﾕｷﾋﾛ</v>
          </cell>
          <cell r="H777" t="str">
            <v>607-8122</v>
          </cell>
          <cell r="I777" t="str">
            <v>京都市山科区大塚高岩7番地16</v>
          </cell>
        </row>
        <row r="778">
          <cell r="B778">
            <v>36504</v>
          </cell>
          <cell r="D778">
            <v>36507</v>
          </cell>
          <cell r="E778" t="str">
            <v>京都建築確認検査機構</v>
          </cell>
          <cell r="F778" t="str">
            <v>ﾀｹｳﾁ  ﾏｺﾄ</v>
          </cell>
          <cell r="H778" t="str">
            <v>616-8155</v>
          </cell>
          <cell r="I778" t="str">
            <v>京都府京都市右京区太秦袴田町１０－１０</v>
          </cell>
        </row>
        <row r="779">
          <cell r="B779">
            <v>36504</v>
          </cell>
          <cell r="D779">
            <v>36507</v>
          </cell>
          <cell r="E779" t="str">
            <v>京都建築確認検査機構</v>
          </cell>
          <cell r="F779" t="str">
            <v>ﾐﾅｸﾁ ﾀﾀﾞｼ</v>
          </cell>
          <cell r="H779" t="str">
            <v>611-0013</v>
          </cell>
          <cell r="I779" t="str">
            <v>京都府宇治市莵道谷下り8-1　パテシオン２番館３１６</v>
          </cell>
        </row>
        <row r="780">
          <cell r="B780">
            <v>36504</v>
          </cell>
          <cell r="D780">
            <v>36508</v>
          </cell>
          <cell r="E780" t="str">
            <v>京都建築確認検査機構</v>
          </cell>
          <cell r="F780" t="str">
            <v>ｲﾉｳｴ  ﾀｲｽｹ</v>
          </cell>
          <cell r="H780" t="str">
            <v>615-8021</v>
          </cell>
          <cell r="I780" t="str">
            <v>京都市西京区桂浅原町２１９　パークテラス浅原１０５</v>
          </cell>
        </row>
        <row r="781">
          <cell r="B781">
            <v>36504</v>
          </cell>
          <cell r="D781">
            <v>36508</v>
          </cell>
          <cell r="E781" t="str">
            <v>京都建築確認検査機構</v>
          </cell>
          <cell r="F781" t="str">
            <v>ﾌｸﾀﾞ  ﾄﾓﾉﾘ</v>
          </cell>
          <cell r="H781" t="str">
            <v>615-8221</v>
          </cell>
          <cell r="I781" t="str">
            <v>京都市西京区上桂東ノ口町３６</v>
          </cell>
        </row>
        <row r="782">
          <cell r="B782">
            <v>36504</v>
          </cell>
          <cell r="D782">
            <v>36508</v>
          </cell>
          <cell r="E782" t="str">
            <v>京都建築確認検査機構</v>
          </cell>
          <cell r="F782" t="str">
            <v>ﾄﾖﾀ  ｹﾝｺﾞ</v>
          </cell>
          <cell r="H782" t="str">
            <v>601-8390</v>
          </cell>
          <cell r="I782" t="str">
            <v>京都市南区吉祥院流作町３７－４</v>
          </cell>
        </row>
        <row r="783">
          <cell r="B783">
            <v>36504</v>
          </cell>
          <cell r="D783">
            <v>36510</v>
          </cell>
          <cell r="E783" t="str">
            <v>京都建築確認検査機構</v>
          </cell>
          <cell r="F783" t="str">
            <v>ｵｵﾊｼ ﾄﾖﾋｺ</v>
          </cell>
          <cell r="H783" t="str">
            <v>602-8354</v>
          </cell>
          <cell r="I783" t="str">
            <v>京都市上京区下立売通七本松西入西東町367番4</v>
          </cell>
        </row>
        <row r="784">
          <cell r="B784">
            <v>36504</v>
          </cell>
          <cell r="D784">
            <v>36507</v>
          </cell>
          <cell r="E784" t="str">
            <v>京都建築確認検査機構</v>
          </cell>
          <cell r="F784" t="str">
            <v>ﾖｼﾉｺｳｷﾞｮｳ(ｶﾌﾞ) (ﾀﾞｲ)ﾖｼﾉﾀｶｵ</v>
          </cell>
          <cell r="H784" t="str">
            <v>525-0028</v>
          </cell>
          <cell r="I784" t="str">
            <v>草津市上笠二丁目１２－７</v>
          </cell>
        </row>
        <row r="785">
          <cell r="B785">
            <v>36504</v>
          </cell>
          <cell r="D785">
            <v>36507</v>
          </cell>
          <cell r="E785" t="str">
            <v>京都建築確認検査機構</v>
          </cell>
          <cell r="F785" t="str">
            <v>ｺﾝﾄﾞｳ  ｿｳﾍｲ</v>
          </cell>
          <cell r="H785" t="str">
            <v>616-8117</v>
          </cell>
          <cell r="I785" t="str">
            <v>京都市右京区太秦門田町15-1  ﾙｼｪﾙ太秦316</v>
          </cell>
        </row>
        <row r="786">
          <cell r="B786">
            <v>36504</v>
          </cell>
          <cell r="D786">
            <v>36509</v>
          </cell>
          <cell r="E786" t="str">
            <v>京都建築確認検査機構</v>
          </cell>
          <cell r="F786" t="str">
            <v>ﾄﾐﾅｶﾞ　ｹｲｺ</v>
          </cell>
          <cell r="H786" t="str">
            <v>612-0051</v>
          </cell>
          <cell r="I786" t="str">
            <v>京都市伏見区深草墨染町９番地の４３</v>
          </cell>
        </row>
        <row r="787">
          <cell r="B787">
            <v>36504</v>
          </cell>
          <cell r="D787">
            <v>36579</v>
          </cell>
          <cell r="E787" t="str">
            <v>京都建築確認検査機構</v>
          </cell>
          <cell r="F787" t="str">
            <v xml:space="preserve">ﾅﾏﾀﾒ  ﾋｻｼ                                                   </v>
          </cell>
          <cell r="H787">
            <v>603</v>
          </cell>
          <cell r="I787" t="str">
            <v>京都市北区衣笠赤坂町1-231</v>
          </cell>
        </row>
        <row r="788">
          <cell r="B788">
            <v>36504</v>
          </cell>
          <cell r="D788">
            <v>36508</v>
          </cell>
          <cell r="E788" t="str">
            <v>京都建築確認検査機構</v>
          </cell>
          <cell r="F788" t="str">
            <v>ﾐﾔｻﾞｷﾋｻｼ</v>
          </cell>
          <cell r="H788" t="str">
            <v>603-8149</v>
          </cell>
          <cell r="I788" t="str">
            <v>京都市北区小山南上総町35</v>
          </cell>
        </row>
        <row r="789">
          <cell r="B789">
            <v>36504</v>
          </cell>
          <cell r="D789">
            <v>36507</v>
          </cell>
          <cell r="E789" t="str">
            <v>京都建築確認検査機構</v>
          </cell>
          <cell r="F789" t="str">
            <v>ｵｶﾞﾜｺｳｼﾞ</v>
          </cell>
          <cell r="H789" t="str">
            <v>615-8863</v>
          </cell>
          <cell r="I789" t="str">
            <v>京都府京都市中京区壬生中川町14-20</v>
          </cell>
        </row>
        <row r="790">
          <cell r="B790">
            <v>36504</v>
          </cell>
          <cell r="D790">
            <v>36507</v>
          </cell>
          <cell r="E790" t="str">
            <v>京都建築確認検査機構</v>
          </cell>
          <cell r="F790" t="str">
            <v xml:space="preserve">ｳﾒｶﾞｷ  ﾋﾛﾋｺ                                                 </v>
          </cell>
          <cell r="H790" t="str">
            <v>610-1131</v>
          </cell>
          <cell r="I790" t="str">
            <v>京都市西京区大原野上羽町７５－１</v>
          </cell>
        </row>
        <row r="791">
          <cell r="B791">
            <v>36504</v>
          </cell>
          <cell r="D791">
            <v>36514</v>
          </cell>
          <cell r="E791" t="str">
            <v>京都建築確認検査機構</v>
          </cell>
          <cell r="F791" t="str">
            <v>ﾅｶﾂｶ ﾀｶｼ</v>
          </cell>
          <cell r="H791" t="str">
            <v>612-8422</v>
          </cell>
          <cell r="I791" t="str">
            <v>京都府京都市伏見区竹田七瀬川町１７２</v>
          </cell>
        </row>
        <row r="792">
          <cell r="B792">
            <v>36504</v>
          </cell>
          <cell r="D792">
            <v>36507</v>
          </cell>
          <cell r="E792" t="str">
            <v>京都建築確認検査機構</v>
          </cell>
          <cell r="F792" t="str">
            <v xml:space="preserve">ｶﾌﾞｼｷｶﾞｲｼｬ         ﾀﾞｲﾋｮｳﾄﾘｼﾏﾘﾔｸ  ｲﾄｳ ﾖｼﾕｷ                  </v>
          </cell>
          <cell r="H792">
            <v>611</v>
          </cell>
          <cell r="I792" t="str">
            <v>京都府宇治市槙島町十一　４９番地４</v>
          </cell>
        </row>
        <row r="793">
          <cell r="B793">
            <v>36504</v>
          </cell>
          <cell r="D793">
            <v>36507</v>
          </cell>
          <cell r="E793" t="str">
            <v>京都建築確認検査機構</v>
          </cell>
          <cell r="F793" t="str">
            <v xml:space="preserve">ｶﾌﾞｼｷｶﾞｲｼｬ         ﾀﾞｲﾋｮｳﾄﾘｼﾏﾘﾔｸ  ｲﾄｳ ﾖｼﾕｷ                  </v>
          </cell>
          <cell r="H793">
            <v>611</v>
          </cell>
          <cell r="I793" t="str">
            <v>京都府宇治市槙島町十一　４９番地４</v>
          </cell>
        </row>
        <row r="794">
          <cell r="B794">
            <v>36504</v>
          </cell>
          <cell r="D794">
            <v>36507</v>
          </cell>
          <cell r="E794" t="str">
            <v>京都建築確認検査機構</v>
          </cell>
          <cell r="F794" t="str">
            <v>ｶﾌﾞｼｷｶﾞｲｼｬ         ﾀﾞｲﾋｮｳﾄﾘｼﾏﾘﾔｸ  ｲﾄｳ ﾖｼﾕｷ</v>
          </cell>
          <cell r="H794">
            <v>611</v>
          </cell>
          <cell r="I794" t="str">
            <v>京都府宇治市槙島町十一　４９番地４</v>
          </cell>
        </row>
        <row r="795">
          <cell r="B795">
            <v>36504</v>
          </cell>
          <cell r="D795">
            <v>36507</v>
          </cell>
          <cell r="E795" t="str">
            <v>京都建築確認検査機構</v>
          </cell>
          <cell r="F795" t="str">
            <v>ﾊｷﾞﾜﾗ ｴﾂｿﾞｳ</v>
          </cell>
          <cell r="H795" t="str">
            <v>603-83</v>
          </cell>
          <cell r="I795" t="str">
            <v>京都市北区等持院西町４５</v>
          </cell>
        </row>
        <row r="796">
          <cell r="B796">
            <v>36504</v>
          </cell>
          <cell r="D796">
            <v>36508</v>
          </cell>
          <cell r="E796" t="str">
            <v>京都建築確認検査機構</v>
          </cell>
          <cell r="F796" t="str">
            <v>ｶﾅﾓﾘ ｱｷﾗ</v>
          </cell>
          <cell r="H796" t="str">
            <v>616-8432</v>
          </cell>
          <cell r="I796" t="str">
            <v>京都市右京区嵯峨鳥居本北代町26-7</v>
          </cell>
        </row>
        <row r="797">
          <cell r="B797">
            <v>36504</v>
          </cell>
          <cell r="D797">
            <v>36530</v>
          </cell>
          <cell r="E797" t="str">
            <v>京都建築確認検査機構</v>
          </cell>
          <cell r="F797" t="str">
            <v>ﾖｼﾀﾞ ﾖｼﾕｷ</v>
          </cell>
          <cell r="H797" t="str">
            <v>607-8113</v>
          </cell>
          <cell r="I797" t="str">
            <v>京都府京都市山科区小山北溝町2-3</v>
          </cell>
        </row>
        <row r="798">
          <cell r="B798">
            <v>36504</v>
          </cell>
          <cell r="D798">
            <v>36641</v>
          </cell>
          <cell r="E798" t="str">
            <v>京都建築確認検査機構</v>
          </cell>
          <cell r="F798" t="str">
            <v>ﾜﾀﾀﾞｲﾝｻﾂ　　　　　　　　　　　　　　　　ﾜﾀﾀﾞ　ｷｭｳﾀﾛｳ</v>
          </cell>
          <cell r="H798" t="str">
            <v>601-8031</v>
          </cell>
          <cell r="I798" t="str">
            <v>京都市南区東九条河辺町４番地</v>
          </cell>
        </row>
        <row r="799">
          <cell r="B799">
            <v>36505</v>
          </cell>
          <cell r="D799">
            <v>36512</v>
          </cell>
          <cell r="E799" t="str">
            <v>京都建築確認検査機構</v>
          </cell>
          <cell r="F799" t="str">
            <v>ﾄｳﾜﾌﾄﾞｳｻﾝｶﾌﾞｼｷｶﾞｲｼｬ ﾄﾘｼﾏﾘﾔｸｼｬﾁｮｳ ｻｶﾞﾗｳﾌﾞﾐ</v>
          </cell>
          <cell r="H799" t="str">
            <v>104-8484</v>
          </cell>
          <cell r="I799" t="str">
            <v>東京都中央区八重洲二丁目３番13号</v>
          </cell>
        </row>
        <row r="800">
          <cell r="B800">
            <v>36505</v>
          </cell>
          <cell r="D800">
            <v>36510</v>
          </cell>
          <cell r="E800" t="str">
            <v>京都建築確認検査機構</v>
          </cell>
          <cell r="F800" t="str">
            <v>ｼｮｳｴｲﾌﾄﾞｳｻﾝｶﾌﾞｼｷｶｲｼｬ  ﾀﾞｲﾋｮｳﾄﾘｼﾏﾘﾔｸ ｵｸﾑﾗ ﾐﾁﾋﾛ</v>
          </cell>
          <cell r="H800" t="str">
            <v>604-8451</v>
          </cell>
          <cell r="I800" t="str">
            <v>京都市中京区西ノ京御輿ヶ岡町25番地16　　</v>
          </cell>
        </row>
        <row r="801">
          <cell r="B801">
            <v>36505</v>
          </cell>
          <cell r="D801">
            <v>36510</v>
          </cell>
          <cell r="E801" t="str">
            <v>京都建築確認検査機構</v>
          </cell>
          <cell r="F801" t="str">
            <v xml:space="preserve">ｼﾝﾜ    ﾅｲﾄｳ  ﾖｼﾂｸ                                           </v>
          </cell>
          <cell r="H801" t="str">
            <v>616-8314</v>
          </cell>
          <cell r="I801" t="str">
            <v>京都市右京区嵯峨野秋街道町１１－５０</v>
          </cell>
        </row>
        <row r="802">
          <cell r="B802">
            <v>36505</v>
          </cell>
          <cell r="D802">
            <v>36508</v>
          </cell>
          <cell r="E802" t="str">
            <v>京都建築確認検査機構</v>
          </cell>
          <cell r="F802" t="str">
            <v xml:space="preserve">ﾌｼﾞｲ   ｷﾖｼ                                                  </v>
          </cell>
          <cell r="H802" t="str">
            <v>569-0034</v>
          </cell>
          <cell r="I802" t="str">
            <v>大阪府高槻市大塚町５－７－９</v>
          </cell>
        </row>
        <row r="803">
          <cell r="B803">
            <v>36505</v>
          </cell>
          <cell r="D803">
            <v>36536</v>
          </cell>
          <cell r="E803" t="str">
            <v>京都建築確認検査機構</v>
          </cell>
          <cell r="F803" t="str">
            <v>ｶﾜﾊﾗ ｱｷｵ</v>
          </cell>
          <cell r="H803" t="str">
            <v>601-8465</v>
          </cell>
          <cell r="I803" t="str">
            <v>京都市南区唐花園町８番地の２０</v>
          </cell>
        </row>
        <row r="804">
          <cell r="B804">
            <v>36505</v>
          </cell>
          <cell r="D804">
            <v>36536</v>
          </cell>
          <cell r="E804" t="str">
            <v>京都建築確認検査機構</v>
          </cell>
          <cell r="F804" t="str">
            <v>ｽｽﾞｷ ﾖｼﾏｻ</v>
          </cell>
          <cell r="H804" t="str">
            <v>606-8203</v>
          </cell>
          <cell r="I804" t="str">
            <v>京都市左京区田中関田町３４－１４</v>
          </cell>
        </row>
        <row r="805">
          <cell r="B805">
            <v>36505</v>
          </cell>
          <cell r="D805">
            <v>36510</v>
          </cell>
          <cell r="E805" t="str">
            <v>京都建築確認検査機構</v>
          </cell>
          <cell r="F805" t="str">
            <v xml:space="preserve">ｱｶｼ ﾋﾛﾋﾄ                                                    </v>
          </cell>
          <cell r="H805">
            <v>607</v>
          </cell>
          <cell r="I805" t="str">
            <v>京都市山科区大宅古海道町５７－５ＶｌＰ岩屋ノ里３０２</v>
          </cell>
        </row>
        <row r="806">
          <cell r="B806">
            <v>36507</v>
          </cell>
          <cell r="D806">
            <v>36510</v>
          </cell>
          <cell r="E806" t="str">
            <v>京都建築確認検査機構</v>
          </cell>
          <cell r="F806" t="str">
            <v>(ﾕｳ)ｿﾙ   ﾀﾞｲﾋｮｳﾄﾘｼﾏﾘﾔｸ  ｼﾐｽﾞ ﾋﾛｺ</v>
          </cell>
          <cell r="H806" t="str">
            <v>610-1112</v>
          </cell>
          <cell r="I806" t="str">
            <v>京都市西京区大枝北福西町２丁目２１ー６</v>
          </cell>
        </row>
        <row r="807">
          <cell r="B807">
            <v>36507</v>
          </cell>
          <cell r="D807">
            <v>36565</v>
          </cell>
          <cell r="E807" t="str">
            <v>京都建築確認検査機構</v>
          </cell>
          <cell r="F807" t="str">
            <v>ｶﾌﾞｼｷｶﾞｲｼｬ ｲｯｾｲ   ﾀﾞｲﾋｮｳﾄﾘｼﾏﾘﾔｸ  ｻｻﾊﾗ  ｼｮｳｿﾞｳ</v>
          </cell>
          <cell r="H807" t="str">
            <v>601-8015</v>
          </cell>
          <cell r="I807" t="str">
            <v>京都市南区東九条上御霊町５６</v>
          </cell>
        </row>
        <row r="808">
          <cell r="B808">
            <v>36507</v>
          </cell>
          <cell r="D808">
            <v>36508</v>
          </cell>
          <cell r="E808" t="str">
            <v>京都建築確認検査機構</v>
          </cell>
          <cell r="F808" t="str">
            <v>ｶﾌﾞｼｷｶｲｼｬ ﾌｸﾏﾝﾊｳｼﾞﾝｸﾞ</v>
          </cell>
          <cell r="H808" t="str">
            <v>569-0853</v>
          </cell>
          <cell r="I808" t="str">
            <v>大阪府高槻市柳川町１丁目１６番５号</v>
          </cell>
        </row>
        <row r="809">
          <cell r="B809">
            <v>36507</v>
          </cell>
          <cell r="D809">
            <v>36508</v>
          </cell>
          <cell r="E809" t="str">
            <v>京都建築確認検査機構</v>
          </cell>
          <cell r="F809" t="str">
            <v>ｶﾌﾞｼｷｶｲｼｬ ﾌｸﾏﾝﾊｳｼﾞﾝｸﾞ</v>
          </cell>
          <cell r="H809" t="str">
            <v>569-0853</v>
          </cell>
          <cell r="I809" t="str">
            <v>大阪府高槻市柳川町１丁目１６番５号</v>
          </cell>
        </row>
        <row r="810">
          <cell r="B810">
            <v>36507</v>
          </cell>
          <cell r="D810">
            <v>36508</v>
          </cell>
          <cell r="E810" t="str">
            <v>京都建築確認検査機構</v>
          </cell>
          <cell r="F810" t="str">
            <v>ｶﾌﾞｼｷｶｲｼｬ ﾌｸﾏﾝﾊｳｼﾞﾝｸﾞ</v>
          </cell>
          <cell r="H810" t="str">
            <v>569-0853</v>
          </cell>
          <cell r="I810" t="str">
            <v>大阪府高槻市柳川町１丁目１６番５号</v>
          </cell>
        </row>
        <row r="811">
          <cell r="B811">
            <v>36507</v>
          </cell>
          <cell r="D811">
            <v>36510</v>
          </cell>
          <cell r="E811" t="str">
            <v>京都建築確認検査機構</v>
          </cell>
          <cell r="F811" t="str">
            <v>ｺﾝﾄﾞｳ  ｱｷﾋﾄ</v>
          </cell>
          <cell r="H811" t="str">
            <v>615-8292</v>
          </cell>
          <cell r="I811" t="str">
            <v>京都市西京区松室田中町１０－６</v>
          </cell>
        </row>
        <row r="812">
          <cell r="B812">
            <v>36507</v>
          </cell>
          <cell r="D812">
            <v>36510</v>
          </cell>
          <cell r="E812" t="str">
            <v>京都建築確認検査機構</v>
          </cell>
          <cell r="F812" t="str">
            <v>ﾅｶﾑﾗ  ﾋﾛﾕｷ</v>
          </cell>
          <cell r="H812" t="str">
            <v>616-8347</v>
          </cell>
          <cell r="I812" t="str">
            <v>京都市右京区嵯峨中又町７－４１</v>
          </cell>
        </row>
        <row r="813">
          <cell r="B813">
            <v>36507</v>
          </cell>
          <cell r="D813">
            <v>36510</v>
          </cell>
          <cell r="E813" t="str">
            <v>京都建築確認検査機構</v>
          </cell>
          <cell r="F813" t="str">
            <v>ﾄﾖﾔﾏ  ﾖｼﾔｽ</v>
          </cell>
          <cell r="H813" t="str">
            <v>615-0095</v>
          </cell>
          <cell r="I813" t="str">
            <v>京都市右京区山ノ内西八反田１０－３０</v>
          </cell>
        </row>
        <row r="814">
          <cell r="B814">
            <v>36507</v>
          </cell>
          <cell r="D814">
            <v>36510</v>
          </cell>
          <cell r="E814" t="str">
            <v>京都建築確認検査機構</v>
          </cell>
          <cell r="F814" t="str">
            <v>ｲﾄｳ　ﾖｼﾋｻ</v>
          </cell>
          <cell r="H814" t="str">
            <v>617-0814</v>
          </cell>
          <cell r="I814" t="str">
            <v>京都府長岡京市今里畔ﾗ町１２－１７</v>
          </cell>
        </row>
        <row r="815">
          <cell r="B815">
            <v>36507</v>
          </cell>
          <cell r="D815">
            <v>36510</v>
          </cell>
          <cell r="E815" t="str">
            <v>京都建築確認検査機構</v>
          </cell>
          <cell r="F815" t="str">
            <v>ﾋﾛﾔﾏ ﾋﾛｼ</v>
          </cell>
          <cell r="H815" t="str">
            <v>613-0901</v>
          </cell>
          <cell r="I815" t="str">
            <v>京都市伏見区淀樋爪町120</v>
          </cell>
        </row>
        <row r="816">
          <cell r="B816">
            <v>36507</v>
          </cell>
          <cell r="D816">
            <v>36507</v>
          </cell>
          <cell r="E816" t="str">
            <v>京都建築確認検査機構</v>
          </cell>
          <cell r="F816" t="str">
            <v>ﾎﾝﾀﾆ ｼﾞﾛｳ</v>
          </cell>
          <cell r="H816" t="str">
            <v>610-1132</v>
          </cell>
          <cell r="I816" t="str">
            <v>京都市西京区大原野灰方町508</v>
          </cell>
        </row>
        <row r="817">
          <cell r="B817">
            <v>36507</v>
          </cell>
          <cell r="D817">
            <v>36510</v>
          </cell>
          <cell r="E817" t="str">
            <v>京都建築確認検査機構</v>
          </cell>
          <cell r="F817" t="str">
            <v>ﾖｼｶﾜ ﾀﾀﾞｼ</v>
          </cell>
          <cell r="H817" t="str">
            <v>277-0044</v>
          </cell>
          <cell r="I817" t="str">
            <v>神奈川県横浜市青葉区もえぎ野10-39</v>
          </cell>
        </row>
        <row r="818">
          <cell r="B818">
            <v>36507</v>
          </cell>
          <cell r="D818">
            <v>36516</v>
          </cell>
          <cell r="E818" t="str">
            <v>京都建築確認検査機構</v>
          </cell>
          <cell r="F818" t="str">
            <v xml:space="preserve">ﾁｷﾁｶﾌﾞｼｷｶﾞｲｼｬ  ﾀﾞｲﾋｮｳﾄﾘｼﾏﾘﾔｸ  ﾆｼﾑﾗｷﾁｴﾓﾝ                     </v>
          </cell>
          <cell r="H818" t="str">
            <v>604-8203</v>
          </cell>
          <cell r="I818" t="str">
            <v>京都市中京区三条通り室町西入衣棚町５５番地</v>
          </cell>
        </row>
        <row r="819">
          <cell r="B819">
            <v>36507</v>
          </cell>
          <cell r="D819">
            <v>36510</v>
          </cell>
          <cell r="E819" t="str">
            <v>京都建築確認検査機構</v>
          </cell>
          <cell r="F819" t="str">
            <v>ﾖﾂﾂｼﾞﾓｸｻﾞｲｺｳｷﾞﾖｳｶﾌﾞｼｷｶｲｼﾔ ﾀﾞｲﾋﾖｳﾄﾘｼﾏﾘﾔｸ ﾖﾂﾂｼﾞﾉﾘﾋｺ</v>
          </cell>
          <cell r="H819" t="str">
            <v>601-8204</v>
          </cell>
          <cell r="I819" t="str">
            <v>京都市南区久世東土川町７９番地</v>
          </cell>
        </row>
        <row r="820">
          <cell r="B820">
            <v>36507</v>
          </cell>
          <cell r="D820">
            <v>36510</v>
          </cell>
          <cell r="E820" t="str">
            <v>京都建築確認検査機構</v>
          </cell>
          <cell r="F820" t="str">
            <v>ﾖﾂﾂｼﾞﾓｸｻﾞｲｺｳｷﾞﾖｳｶﾌﾞｼｷｶｲｼﾔ ﾀﾞｲﾋﾖｳﾄﾘｼﾏﾘﾔｸ ﾖﾂﾂｼﾞﾉﾘﾋｺ</v>
          </cell>
          <cell r="H820" t="str">
            <v>601-8204</v>
          </cell>
          <cell r="I820" t="str">
            <v>京都市南区久世東土川町７９番地</v>
          </cell>
        </row>
        <row r="821">
          <cell r="B821">
            <v>36507</v>
          </cell>
          <cell r="D821">
            <v>36508</v>
          </cell>
          <cell r="E821" t="str">
            <v>京都建築確認検査機構</v>
          </cell>
          <cell r="F821" t="str">
            <v>ｳ ﾒ ﾊ ﾗ ﾉ ﾘ ﾋ ﾛ</v>
          </cell>
          <cell r="H821" t="str">
            <v>603-8223</v>
          </cell>
          <cell r="I821" t="str">
            <v>京都市北区紫野東藤ノ森町13</v>
          </cell>
        </row>
        <row r="822">
          <cell r="B822">
            <v>36507</v>
          </cell>
          <cell r="D822">
            <v>36510</v>
          </cell>
          <cell r="E822" t="str">
            <v>京都建築確認検査機構</v>
          </cell>
          <cell r="F822" t="str">
            <v>ﾏﾂｼﾏ ｲｲﾁﾛｳ</v>
          </cell>
          <cell r="H822" t="str">
            <v>612-00</v>
          </cell>
          <cell r="I822" t="str">
            <v>京都市伏見区深草祓川町２４－７</v>
          </cell>
        </row>
        <row r="823">
          <cell r="B823">
            <v>36507</v>
          </cell>
          <cell r="D823">
            <v>36510</v>
          </cell>
          <cell r="E823" t="str">
            <v>京都建築確認検査機構</v>
          </cell>
          <cell r="F823" t="str">
            <v>ﾌｼﾞｻﾜ ｶｽﾞﾐ</v>
          </cell>
          <cell r="H823" t="str">
            <v>606-0097</v>
          </cell>
          <cell r="I823" t="str">
            <v>京都市左京区上高野前田町19-23</v>
          </cell>
        </row>
        <row r="824">
          <cell r="B824">
            <v>36508</v>
          </cell>
          <cell r="D824">
            <v>36511</v>
          </cell>
          <cell r="E824" t="str">
            <v>京都建築確認検査機構</v>
          </cell>
          <cell r="F824" t="str">
            <v>ﾋﾗﾉ　ﾘﾂｺ</v>
          </cell>
          <cell r="H824" t="str">
            <v>603-8043</v>
          </cell>
          <cell r="I824" t="str">
            <v>京都市北区上賀茂池端町３２－４</v>
          </cell>
        </row>
        <row r="825">
          <cell r="B825">
            <v>36508</v>
          </cell>
          <cell r="D825">
            <v>36530</v>
          </cell>
          <cell r="E825" t="str">
            <v>京都建築確認検査機構</v>
          </cell>
          <cell r="F825" t="str">
            <v>ｶﾈﾀﾞｹｲｿﾞｳ</v>
          </cell>
          <cell r="H825" t="str">
            <v>183-0035</v>
          </cell>
          <cell r="I825" t="str">
            <v>東京都府中市四谷三丁目６８－２グランシャリオ２０４</v>
          </cell>
        </row>
        <row r="826">
          <cell r="B826">
            <v>36508</v>
          </cell>
          <cell r="D826">
            <v>36510</v>
          </cell>
          <cell r="E826" t="str">
            <v>京都建築確認検査機構</v>
          </cell>
          <cell r="F826" t="str">
            <v>ﾏﾂｳﾗ ﾋﾄｼ</v>
          </cell>
          <cell r="H826" t="str">
            <v>601-1439</v>
          </cell>
          <cell r="I826" t="str">
            <v>京都市伏見区石田森東町23-2</v>
          </cell>
        </row>
        <row r="827">
          <cell r="B827">
            <v>36508</v>
          </cell>
          <cell r="D827">
            <v>36518</v>
          </cell>
          <cell r="E827" t="str">
            <v>京都建築確認検査機構</v>
          </cell>
          <cell r="F827" t="str">
            <v>ﾌｶｻﾞﾜ ｻﾁｺ</v>
          </cell>
          <cell r="H827" t="str">
            <v>604-8261</v>
          </cell>
          <cell r="I827" t="str">
            <v>京都市中京区油小路通御池下ル式阿弥町139　ジョイ御池801</v>
          </cell>
        </row>
        <row r="828">
          <cell r="B828">
            <v>36508</v>
          </cell>
          <cell r="D828">
            <v>36510</v>
          </cell>
          <cell r="E828" t="str">
            <v>京都建築確認検査機構</v>
          </cell>
          <cell r="F828" t="str">
            <v>ｸﾗﾊｼ ﾉﾘﾐﾁ</v>
          </cell>
          <cell r="H828" t="str">
            <v>603-8335</v>
          </cell>
          <cell r="I828" t="str">
            <v>京都市北区大将軍坂田町20-13</v>
          </cell>
        </row>
        <row r="829">
          <cell r="B829">
            <v>36508</v>
          </cell>
          <cell r="D829">
            <v>36515</v>
          </cell>
          <cell r="E829" t="str">
            <v>京都建築確認検査機構</v>
          </cell>
          <cell r="F829" t="str">
            <v>ｷﾑﾗ ﾓﾓﾖ</v>
          </cell>
          <cell r="H829" t="str">
            <v>606-0811</v>
          </cell>
          <cell r="I829" t="str">
            <v>京都市左京区下鴨中川原町79</v>
          </cell>
        </row>
        <row r="830">
          <cell r="B830">
            <v>36508</v>
          </cell>
          <cell r="D830">
            <v>36510</v>
          </cell>
          <cell r="E830" t="str">
            <v>京都建築確認検査機構</v>
          </cell>
          <cell r="F830" t="str">
            <v>ﾎﾝﾄﾞｳ ｾｲｷ</v>
          </cell>
          <cell r="H830" t="str">
            <v>603-8471</v>
          </cell>
          <cell r="I830" t="str">
            <v>京都市北区大宮西山ノ前町２８－１</v>
          </cell>
        </row>
        <row r="831">
          <cell r="B831">
            <v>36508</v>
          </cell>
          <cell r="D831">
            <v>36512</v>
          </cell>
          <cell r="E831" t="str">
            <v>京都建築確認検査機構</v>
          </cell>
          <cell r="H831" t="str">
            <v>616-8152</v>
          </cell>
          <cell r="I831" t="str">
            <v>京都市右京区太秦堀ヶ内町20-1</v>
          </cell>
        </row>
        <row r="832">
          <cell r="B832">
            <v>36508</v>
          </cell>
          <cell r="D832">
            <v>36512</v>
          </cell>
          <cell r="E832" t="str">
            <v>京都建築確認検査機構</v>
          </cell>
          <cell r="F832" t="str">
            <v>ｶﾄｳ ﾏｷｺ</v>
          </cell>
          <cell r="H832" t="str">
            <v>604-8091</v>
          </cell>
          <cell r="I832" t="str">
            <v>京都市中京区寺町通御池下ル下本能寺前町509</v>
          </cell>
        </row>
        <row r="833">
          <cell r="B833">
            <v>36509</v>
          </cell>
          <cell r="D833">
            <v>36512</v>
          </cell>
          <cell r="E833" t="str">
            <v>京都建築確認検査機構</v>
          </cell>
          <cell r="F833" t="str">
            <v>ﾔﾏｳﾁ ｱｲｺ</v>
          </cell>
          <cell r="H833" t="str">
            <v>616-8026</v>
          </cell>
          <cell r="I833" t="str">
            <v>京都市右京区花園岡ノ本町４－１</v>
          </cell>
        </row>
        <row r="834">
          <cell r="B834">
            <v>36509</v>
          </cell>
          <cell r="D834">
            <v>36509</v>
          </cell>
          <cell r="E834" t="str">
            <v>京都建築確認検査機構</v>
          </cell>
          <cell r="F834" t="str">
            <v>ﾊﾗﾀﾞ  ｱｷﾗ</v>
          </cell>
          <cell r="H834" t="str">
            <v>605-0955</v>
          </cell>
          <cell r="I834" t="str">
            <v>京都市東山区今熊野総山町 1-12</v>
          </cell>
        </row>
        <row r="835">
          <cell r="B835">
            <v>36509</v>
          </cell>
          <cell r="D835">
            <v>36515</v>
          </cell>
          <cell r="E835" t="str">
            <v>京都建築確認検査機構</v>
          </cell>
          <cell r="F835" t="str">
            <v>ｶﾌﾞｼｷｶﾞｲｼｬ ｻﾝ ｸﾗｽﾀ- ﾀﾞｲﾋｮｳﾄﾘｼﾏﾘﾔｸ ｷﾔﾏ ｶﾂﾋｺ</v>
          </cell>
          <cell r="H835" t="str">
            <v>603-8165</v>
          </cell>
          <cell r="I835" t="str">
            <v>京都市北区紫野西御所田町51</v>
          </cell>
        </row>
        <row r="836">
          <cell r="B836">
            <v>36509</v>
          </cell>
          <cell r="D836">
            <v>36515</v>
          </cell>
          <cell r="E836" t="str">
            <v>京都建築確認検査機構</v>
          </cell>
          <cell r="F836" t="str">
            <v>ｵｵﾂｶ  ﾖｳｺ</v>
          </cell>
          <cell r="H836" t="str">
            <v>603-8823</v>
          </cell>
          <cell r="I836" t="str">
            <v>京都市北区大宮田尻町８</v>
          </cell>
        </row>
        <row r="837">
          <cell r="B837">
            <v>36509</v>
          </cell>
          <cell r="D837">
            <v>36512</v>
          </cell>
          <cell r="E837" t="str">
            <v>京都建築確認検査機構</v>
          </cell>
          <cell r="F837" t="str">
            <v xml:space="preserve">                                                 ﾔﾏﾓﾄ ﾃﾙｱｷ</v>
          </cell>
          <cell r="H837" t="str">
            <v>600-8262</v>
          </cell>
          <cell r="I837" t="str">
            <v>京都市下京区七条通猪熊通東入八百屋町４番地</v>
          </cell>
        </row>
        <row r="838">
          <cell r="B838">
            <v>36509</v>
          </cell>
          <cell r="D838">
            <v>36512</v>
          </cell>
          <cell r="E838" t="str">
            <v>京都建築確認検査機構</v>
          </cell>
          <cell r="F838" t="str">
            <v>ﾖｼｻﾞﾜ ﾏｻﾉﾘ</v>
          </cell>
          <cell r="H838" t="str">
            <v>607-8167</v>
          </cell>
          <cell r="I838" t="str">
            <v>京都市山科区椥辻中在家町28-212</v>
          </cell>
        </row>
        <row r="839">
          <cell r="B839">
            <v>36509</v>
          </cell>
          <cell r="D839">
            <v>36512</v>
          </cell>
          <cell r="E839" t="str">
            <v>京都建築確認検査機構</v>
          </cell>
          <cell r="F839" t="str">
            <v>ﾑﾗﾀ ﾓﾄｷ</v>
          </cell>
          <cell r="H839" t="str">
            <v>565-0085</v>
          </cell>
          <cell r="I839" t="str">
            <v>大阪府豊中市上新田３丁目6-36　アルスシンコー３０１号</v>
          </cell>
        </row>
        <row r="840">
          <cell r="B840">
            <v>36509</v>
          </cell>
          <cell r="D840">
            <v>36519</v>
          </cell>
          <cell r="E840" t="str">
            <v>京都建築確認検査機構</v>
          </cell>
          <cell r="F840" t="str">
            <v>ﾀｶﾊｼ  ﾄｼﾕｷ</v>
          </cell>
          <cell r="H840" t="str">
            <v>610-1112</v>
          </cell>
          <cell r="I840" t="str">
            <v>京都市西京区大枝北福西町一丁目３－１，３１－５０８</v>
          </cell>
        </row>
        <row r="841">
          <cell r="B841">
            <v>36509</v>
          </cell>
          <cell r="D841">
            <v>36512</v>
          </cell>
          <cell r="E841" t="str">
            <v>京都建築確認検査機構</v>
          </cell>
          <cell r="F841" t="str">
            <v>ﾁｬﾉ ｺｳｿﾞｳ</v>
          </cell>
          <cell r="H841" t="str">
            <v>606-8357</v>
          </cell>
          <cell r="I841" t="str">
            <v>京都市左京区聖護院蓮華蔵町４番４８</v>
          </cell>
        </row>
        <row r="842">
          <cell r="B842">
            <v>36509</v>
          </cell>
          <cell r="D842">
            <v>36532</v>
          </cell>
          <cell r="E842" t="str">
            <v>京都建築確認検査機構</v>
          </cell>
          <cell r="F842" t="str">
            <v xml:space="preserve">                             ｼﾝﾄﾞｳ ﾋｻｼ</v>
          </cell>
          <cell r="H842" t="str">
            <v>607-8451</v>
          </cell>
          <cell r="I842" t="str">
            <v>京都市山科区厨子奥若林町７番地１３号</v>
          </cell>
        </row>
        <row r="843">
          <cell r="B843">
            <v>36509</v>
          </cell>
          <cell r="D843">
            <v>36521</v>
          </cell>
          <cell r="E843" t="str">
            <v>京都建築確認検査機構</v>
          </cell>
          <cell r="F843" t="str">
            <v>ｻｲﾄｳ ｲﾎｺ</v>
          </cell>
          <cell r="H843" t="str">
            <v>607-8142</v>
          </cell>
          <cell r="I843" t="str">
            <v>京都市山科区東野中井ノ上町18-21</v>
          </cell>
        </row>
        <row r="844">
          <cell r="B844">
            <v>36509</v>
          </cell>
          <cell r="D844">
            <v>36510</v>
          </cell>
          <cell r="E844" t="str">
            <v>京都建築確認検査機構</v>
          </cell>
          <cell r="F844" t="str">
            <v>ﾄﾐﾀｹﾝｾﾂ  ｶﾌﾞ  ﾀﾞｲﾋｮｳﾄﾘｼﾏﾘﾔｸ  ﾄﾐﾀﾕｷﾖｼ</v>
          </cell>
          <cell r="H844" t="str">
            <v>604-0072</v>
          </cell>
          <cell r="I844" t="str">
            <v>京都市中京区油小路夷川上る橋本町４８４</v>
          </cell>
        </row>
        <row r="845">
          <cell r="B845">
            <v>36509</v>
          </cell>
          <cell r="D845">
            <v>36511</v>
          </cell>
          <cell r="E845" t="str">
            <v>京都建築確認検査機構</v>
          </cell>
          <cell r="F845" t="str">
            <v>ｽｷﾞﾓﾘ ﾖｼﾉﾘ</v>
          </cell>
          <cell r="H845" t="str">
            <v>616-8366</v>
          </cell>
          <cell r="I845" t="str">
            <v>京都市右京区嵯峨天龍寺今堀町15</v>
          </cell>
        </row>
        <row r="846">
          <cell r="B846">
            <v>36509</v>
          </cell>
          <cell r="D846">
            <v>36511</v>
          </cell>
          <cell r="E846" t="str">
            <v>京都建築確認検査機構</v>
          </cell>
          <cell r="F846" t="str">
            <v>ﾑﾗｲ ｻﾄｼ</v>
          </cell>
          <cell r="H846" t="str">
            <v>617-0818</v>
          </cell>
          <cell r="I846" t="str">
            <v>長岡京市柴の里1-55</v>
          </cell>
        </row>
        <row r="847">
          <cell r="B847">
            <v>36509</v>
          </cell>
          <cell r="D847">
            <v>36511</v>
          </cell>
          <cell r="E847" t="str">
            <v>京都建築確認検査機構</v>
          </cell>
          <cell r="F847" t="str">
            <v>ﾑﾗｲ ｼﾝｿﾞｳ</v>
          </cell>
          <cell r="H847" t="str">
            <v>617-0818</v>
          </cell>
          <cell r="I847" t="str">
            <v>長岡京市柴の里1-55</v>
          </cell>
        </row>
        <row r="848">
          <cell r="B848">
            <v>36510</v>
          </cell>
          <cell r="D848">
            <v>36518</v>
          </cell>
          <cell r="E848" t="str">
            <v>京都建築確認検査機構</v>
          </cell>
          <cell r="F848" t="str">
            <v>ﾊｼﾓﾄ ﾀﾀﾞﾕｷ</v>
          </cell>
          <cell r="H848" t="str">
            <v>612-8435</v>
          </cell>
          <cell r="I848" t="str">
            <v>京都市伏見区深草泓ノ壺町11-1</v>
          </cell>
        </row>
        <row r="849">
          <cell r="B849">
            <v>36510</v>
          </cell>
          <cell r="D849">
            <v>36511</v>
          </cell>
          <cell r="E849" t="str">
            <v>京都建築確認検査機構</v>
          </cell>
          <cell r="F849" t="str">
            <v>ﾀｶﾔ ｸﾆｺ</v>
          </cell>
          <cell r="H849" t="str">
            <v>615-8184</v>
          </cell>
          <cell r="I849" t="str">
            <v>京都市西京区樫原水築町16-2</v>
          </cell>
        </row>
        <row r="850">
          <cell r="B850">
            <v>36510</v>
          </cell>
          <cell r="D850">
            <v>36511</v>
          </cell>
          <cell r="E850" t="str">
            <v>京都建築確認検査機構</v>
          </cell>
          <cell r="F850" t="str">
            <v>ﾀｶﾔ ｸﾆｺ</v>
          </cell>
          <cell r="H850" t="str">
            <v>615-8184</v>
          </cell>
          <cell r="I850" t="str">
            <v>京都市西京区樫原水築町16-2</v>
          </cell>
        </row>
        <row r="851">
          <cell r="B851">
            <v>36510</v>
          </cell>
          <cell r="D851">
            <v>36511</v>
          </cell>
          <cell r="E851" t="str">
            <v>京都建築確認検査機構</v>
          </cell>
          <cell r="F851" t="str">
            <v>ﾀｶﾔ ｸﾆｺ</v>
          </cell>
          <cell r="H851" t="str">
            <v>615-8184</v>
          </cell>
          <cell r="I851" t="str">
            <v>京都市西京区樫原水築町16-2</v>
          </cell>
        </row>
        <row r="852">
          <cell r="B852">
            <v>36510</v>
          </cell>
          <cell r="D852">
            <v>36511</v>
          </cell>
          <cell r="E852" t="str">
            <v>京都建築確認検査機構</v>
          </cell>
          <cell r="F852" t="str">
            <v>ﾀｶﾔ ｸﾆｺ</v>
          </cell>
          <cell r="H852" t="str">
            <v>615-8184</v>
          </cell>
          <cell r="I852" t="str">
            <v>京都市西京区樫原水築町16-2</v>
          </cell>
        </row>
        <row r="853">
          <cell r="B853">
            <v>36510</v>
          </cell>
          <cell r="D853">
            <v>36515</v>
          </cell>
          <cell r="E853" t="str">
            <v>京都建築確認検査機構</v>
          </cell>
          <cell r="F853" t="str">
            <v>ｱｻｲ ﾀｹｼ</v>
          </cell>
          <cell r="H853" t="str">
            <v>565-0085</v>
          </cell>
          <cell r="I853" t="str">
            <v>大阪府豊中市上新田２－２２－１０－２０７</v>
          </cell>
        </row>
        <row r="854">
          <cell r="B854">
            <v>36510</v>
          </cell>
          <cell r="D854">
            <v>36515</v>
          </cell>
          <cell r="E854" t="str">
            <v>京都建築確認検査機構</v>
          </cell>
          <cell r="F854" t="str">
            <v>ｷﾀﾑﾗ ｻﾁｵ</v>
          </cell>
          <cell r="H854" t="str">
            <v>612-0887</v>
          </cell>
          <cell r="I854" t="str">
            <v>京都市伏見区深草野手町３０</v>
          </cell>
        </row>
        <row r="855">
          <cell r="B855">
            <v>36510</v>
          </cell>
          <cell r="D855">
            <v>36512</v>
          </cell>
          <cell r="E855" t="str">
            <v>京都建築確認検査機構</v>
          </cell>
          <cell r="F855" t="str">
            <v>ﾔﾏﾓﾄ ｲｸﾀﾛｳ</v>
          </cell>
          <cell r="H855" t="str">
            <v>615-0093</v>
          </cell>
          <cell r="I855" t="str">
            <v>京都市右京区山ノ内宮前町２４番地の５</v>
          </cell>
        </row>
        <row r="856">
          <cell r="B856">
            <v>36510</v>
          </cell>
          <cell r="D856">
            <v>36512</v>
          </cell>
          <cell r="E856" t="str">
            <v>京都建築確認検査機構</v>
          </cell>
          <cell r="F856" t="str">
            <v>ｴﾉｷ ﾀｹｼ</v>
          </cell>
          <cell r="H856" t="str">
            <v>615-8021</v>
          </cell>
          <cell r="I856" t="str">
            <v>京都市西京区桂浅原町228</v>
          </cell>
        </row>
        <row r="857">
          <cell r="B857">
            <v>36509</v>
          </cell>
          <cell r="D857">
            <v>36516</v>
          </cell>
          <cell r="E857" t="str">
            <v>京都建築確認検査機構</v>
          </cell>
          <cell r="F857" t="str">
            <v>ﾐｷｻﾝｷﾞｮｳｶﾌﾞｼｷｶﾞｲｼｬ ﾀﾞｲﾋｮｳﾄﾘｼﾏﾘﾔｸ ﾅｶﾑﾗ  ﾌﾞﾝｷｮｳ</v>
          </cell>
          <cell r="H857" t="str">
            <v>556-0016</v>
          </cell>
          <cell r="I857" t="str">
            <v>大阪市浪速区元町２丁目２番11号</v>
          </cell>
        </row>
        <row r="858">
          <cell r="B858">
            <v>36510</v>
          </cell>
          <cell r="D858">
            <v>36515</v>
          </cell>
          <cell r="E858" t="str">
            <v>京都建築確認検査機構</v>
          </cell>
          <cell r="F858" t="str">
            <v>ﾖｺﾔﾏ ﾖｼｵ</v>
          </cell>
          <cell r="H858" t="str">
            <v>605-0976</v>
          </cell>
          <cell r="I858" t="str">
            <v>京都市東山区泉涌寺東林町37</v>
          </cell>
        </row>
        <row r="859">
          <cell r="B859">
            <v>36510</v>
          </cell>
          <cell r="D859">
            <v>36512</v>
          </cell>
          <cell r="E859" t="str">
            <v>京都建築確認検査機構</v>
          </cell>
          <cell r="F859" t="str">
            <v>ﾏｴｶﾜｺｳｷﾞｮｳ ﾀﾞｲﾋｮｳｼｬ ﾏｴｶﾜ ﾐﾉﾙ</v>
          </cell>
          <cell r="H859" t="str">
            <v>612-8469</v>
          </cell>
          <cell r="I859" t="str">
            <v>京都市伏見区中島河原田町1-19</v>
          </cell>
        </row>
        <row r="860">
          <cell r="B860">
            <v>36510</v>
          </cell>
          <cell r="D860">
            <v>36515</v>
          </cell>
          <cell r="E860" t="str">
            <v>京都建築確認検査機構</v>
          </cell>
          <cell r="F860" t="str">
            <v>ﾀﾏﾙｻﾝｷﾞｮｳ                               ﾀﾏﾙ ﾊﾙｺ</v>
          </cell>
          <cell r="H860" t="str">
            <v>604-0875</v>
          </cell>
          <cell r="I860" t="str">
            <v>京都市中京区車屋町竹屋町上ル砂金町４０３番地</v>
          </cell>
        </row>
        <row r="861">
          <cell r="B861">
            <v>36510</v>
          </cell>
          <cell r="D861">
            <v>36521</v>
          </cell>
          <cell r="E861" t="str">
            <v>京都建築確認検査機構</v>
          </cell>
          <cell r="F861" t="str">
            <v>ｵｵｼﾏ ｶﾂﾐ</v>
          </cell>
          <cell r="H861" t="str">
            <v>615-8194</v>
          </cell>
          <cell r="I861" t="str">
            <v>京都市西京区川島粟田町3番地</v>
          </cell>
        </row>
        <row r="862">
          <cell r="B862">
            <v>36510</v>
          </cell>
          <cell r="D862">
            <v>36516</v>
          </cell>
          <cell r="E862" t="str">
            <v>京都建築確認検査機構</v>
          </cell>
          <cell r="F862" t="str">
            <v>(ｶﾌﾞ)ﾁｭｳｵｳｹｲｶｸ  (ﾀﾞｲ)ｷﾑﾗ ｼｹﾞﾂｸﾞ</v>
          </cell>
          <cell r="H862" t="str">
            <v>601-1366</v>
          </cell>
          <cell r="I862" t="str">
            <v>京都市伏見区醍醐大構町２７－１１</v>
          </cell>
        </row>
        <row r="863">
          <cell r="B863">
            <v>36510</v>
          </cell>
          <cell r="D863">
            <v>36516</v>
          </cell>
          <cell r="E863" t="str">
            <v>京都建築確認検査機構</v>
          </cell>
          <cell r="F863" t="str">
            <v>ｶﾈﾓﾄ  ﾋﾃﾞｵ</v>
          </cell>
          <cell r="H863" t="str">
            <v>603-8336</v>
          </cell>
          <cell r="I863" t="str">
            <v>京都市北区大将軍一条町３２－２</v>
          </cell>
        </row>
        <row r="864">
          <cell r="B864">
            <v>36511</v>
          </cell>
          <cell r="D864">
            <v>36543</v>
          </cell>
          <cell r="E864" t="str">
            <v>京都建築確認検査機構</v>
          </cell>
          <cell r="F864" t="str">
            <v xml:space="preserve">ｻﾞｲﾀﾞﾝﾎｳｼﾞﾝ ｼﾞﾝﾌﾟｳｶｲ  ﾘｼﾞﾁｮｳ ｼﾐｽﾞ </v>
          </cell>
          <cell r="H864" t="str">
            <v>616-8251</v>
          </cell>
          <cell r="I864" t="str">
            <v>京都市右京区鳴滝宇多野谷９番地</v>
          </cell>
        </row>
        <row r="865">
          <cell r="B865">
            <v>36511</v>
          </cell>
          <cell r="D865">
            <v>36516</v>
          </cell>
          <cell r="E865" t="str">
            <v>京都建築確認検査機構</v>
          </cell>
          <cell r="F865" t="str">
            <v>ｳﾒｲ   ﾖｼﾕｷ</v>
          </cell>
          <cell r="H865" t="str">
            <v>606-8213</v>
          </cell>
          <cell r="I865" t="str">
            <v>京都府京都市左京区田中馬場町２５　市住１３－２２０</v>
          </cell>
        </row>
        <row r="866">
          <cell r="B866">
            <v>36511</v>
          </cell>
          <cell r="D866">
            <v>36514</v>
          </cell>
          <cell r="E866" t="str">
            <v>京都建築確認検査機構</v>
          </cell>
          <cell r="F866" t="str">
            <v>ｼｮｳｴｲﾌﾄﾞｳｻﾝｶﾌﾞｼｷｶｲｼｬ  ﾀﾞｲﾋｮｳﾄﾘｼﾏﾘﾔｸ ｵｸﾑﾗ ﾐﾁﾋﾛ</v>
          </cell>
          <cell r="H866" t="str">
            <v>604-8451</v>
          </cell>
          <cell r="I866" t="str">
            <v>京都市中京区西ノ京御輿ヶ岡町25番地16　　</v>
          </cell>
        </row>
        <row r="867">
          <cell r="B867">
            <v>36511</v>
          </cell>
          <cell r="D867">
            <v>36514</v>
          </cell>
          <cell r="E867" t="str">
            <v>京都建築確認検査機構</v>
          </cell>
          <cell r="F867" t="str">
            <v>ｼｮｳｴｲﾌﾄﾞｳｻﾝｶﾌﾞｼｷｶｲｼｬ  ﾀﾞｲﾋｮｳﾄﾘｼﾏﾘﾔｸ ｵｸﾑﾗ ﾐﾁﾋﾛ</v>
          </cell>
          <cell r="H867" t="str">
            <v>604-8451</v>
          </cell>
          <cell r="I867" t="str">
            <v>京都市中京区西ノ京御輿ヶ岡町25番地16　　</v>
          </cell>
        </row>
        <row r="868">
          <cell r="B868">
            <v>36511</v>
          </cell>
          <cell r="D868">
            <v>36514</v>
          </cell>
          <cell r="E868" t="str">
            <v>京都建築確認検査機構</v>
          </cell>
          <cell r="F868" t="str">
            <v>ｼｮｳｴｲﾌﾄﾞｳｻﾝｶﾌﾞｼｷｶｲｼｬ  ﾀﾞｲﾋｮｳﾄﾘｼﾏﾘﾔｸ ｵｸﾑﾗ ﾐﾁﾋﾛ</v>
          </cell>
          <cell r="H868" t="str">
            <v>604-8451</v>
          </cell>
          <cell r="I868" t="str">
            <v>京都市中京区西ノ京御輿ヶ岡町25番地16　　</v>
          </cell>
        </row>
        <row r="869">
          <cell r="B869">
            <v>36511</v>
          </cell>
          <cell r="D869">
            <v>36514</v>
          </cell>
          <cell r="E869" t="str">
            <v>京都建築確認検査機構</v>
          </cell>
          <cell r="F869" t="str">
            <v>ｼｮｳｴｲﾌﾄﾞｳｻﾝｶﾌﾞｼｷｶｲｼｬ  ﾀﾞｲﾋｮｳﾄﾘｼﾏﾘﾔｸ ｵｸﾑﾗ ﾐﾁﾋﾛ</v>
          </cell>
          <cell r="H869" t="str">
            <v>604-8451</v>
          </cell>
          <cell r="I869" t="str">
            <v>京都市中京区西ノ京御輿ヶ岡町25番地16　　</v>
          </cell>
        </row>
        <row r="870">
          <cell r="B870">
            <v>36511</v>
          </cell>
          <cell r="D870">
            <v>36514</v>
          </cell>
          <cell r="E870" t="str">
            <v>京都建築確認検査機構</v>
          </cell>
          <cell r="F870" t="str">
            <v>ｼｮｳｴｲﾌﾄﾞｳｻﾝｶﾌﾞｼｷｶｲｼｬ  ﾀﾞｲﾋｮｳﾄﾘｼﾏﾘﾔｸ ｵｸﾑﾗ ﾐﾁﾋﾛ</v>
          </cell>
          <cell r="H870" t="str">
            <v>604-8451</v>
          </cell>
          <cell r="I870" t="str">
            <v>京都市中京区西ノ京御輿ヶ岡町25番地16　　</v>
          </cell>
        </row>
        <row r="871">
          <cell r="B871">
            <v>36511</v>
          </cell>
          <cell r="D871">
            <v>36514</v>
          </cell>
          <cell r="E871" t="str">
            <v>京都建築確認検査機構</v>
          </cell>
          <cell r="F871" t="str">
            <v>ｼｮｳｴｲﾌﾄﾞｳｻﾝｶﾌﾞｼｷｶｲｼｬ  ﾀﾞｲﾋｮｳﾄﾘｼﾏﾘﾔｸ ｵｸﾑﾗ ﾐﾁﾋﾛ</v>
          </cell>
          <cell r="H871" t="str">
            <v>604-8451</v>
          </cell>
          <cell r="I871" t="str">
            <v>京都市中京区西ノ京御輿ヶ岡町25番地16　　</v>
          </cell>
        </row>
        <row r="872">
          <cell r="B872">
            <v>36511</v>
          </cell>
          <cell r="D872">
            <v>36514</v>
          </cell>
          <cell r="E872" t="str">
            <v>京都建築確認検査機構</v>
          </cell>
          <cell r="F872" t="str">
            <v>ｼｮｳｴｲﾌﾄﾞｳｻﾝｶﾌﾞｼｷｶｲｼｬ  ﾀﾞｲﾋｮｳﾄﾘｼﾏﾘﾔｸ ｵｸﾑﾗ ﾐﾁﾋﾛ</v>
          </cell>
          <cell r="H872" t="str">
            <v>604-8451</v>
          </cell>
          <cell r="I872" t="str">
            <v>京都市中京区西ノ京御輿ヶ岡町25番地16　　</v>
          </cell>
        </row>
        <row r="873">
          <cell r="B873">
            <v>36511</v>
          </cell>
          <cell r="D873">
            <v>36514</v>
          </cell>
          <cell r="E873" t="str">
            <v>京都建築確認検査機構</v>
          </cell>
          <cell r="F873" t="str">
            <v>ｼｮｳｴｲﾌﾄﾞｳｻﾝｶﾌﾞｼｷｶｲｼｬ  ﾀﾞｲﾋｮｳﾄﾘｼﾏﾘﾔｸ ｵｸﾑﾗ ﾐﾁﾋﾛ</v>
          </cell>
          <cell r="H873" t="str">
            <v>604-8451</v>
          </cell>
          <cell r="I873" t="str">
            <v>京都市中京区西ノ京御輿ヶ岡町25番地16　　</v>
          </cell>
        </row>
        <row r="874">
          <cell r="B874">
            <v>36511</v>
          </cell>
          <cell r="D874">
            <v>36518</v>
          </cell>
          <cell r="E874" t="str">
            <v>京都建築確認検査機構</v>
          </cell>
          <cell r="F874" t="str">
            <v>ｲﾄｳ  ﾁｶｱｷ</v>
          </cell>
          <cell r="H874" t="str">
            <v>602-8277</v>
          </cell>
          <cell r="I874" t="str">
            <v>京都府京都市上京区上長者町通千本東入信濃町４７３番地</v>
          </cell>
        </row>
        <row r="875">
          <cell r="B875">
            <v>36511</v>
          </cell>
          <cell r="D875">
            <v>36521</v>
          </cell>
          <cell r="E875" t="str">
            <v>京都建築確認検査機構</v>
          </cell>
          <cell r="F875" t="str">
            <v>ｶﾊﾞﾀ ﾐﾉﾙ</v>
          </cell>
          <cell r="H875" t="str">
            <v>612-8403</v>
          </cell>
          <cell r="I875" t="str">
            <v>京都市伏見区深草ヲカヤ町32-23</v>
          </cell>
        </row>
        <row r="876">
          <cell r="B876">
            <v>36511</v>
          </cell>
          <cell r="D876">
            <v>36518</v>
          </cell>
          <cell r="E876" t="str">
            <v>京都建築確認検査機構</v>
          </cell>
          <cell r="F876" t="str">
            <v>ｲｼﾔﾏﾓｸｻﾞｲｶﾌﾞｼｷｶﾞｲｼｬ ﾄﾘｼﾏﾘﾔｸｼｬﾁｮｳ ｲｼﾔﾏ ﾖｼｵ</v>
          </cell>
          <cell r="H876" t="str">
            <v>612-8343</v>
          </cell>
          <cell r="I876" t="str">
            <v>京都市伏見区聚楽町675</v>
          </cell>
        </row>
        <row r="877">
          <cell r="B877">
            <v>36511</v>
          </cell>
          <cell r="D877">
            <v>36522</v>
          </cell>
          <cell r="E877" t="str">
            <v>京都建築確認検査機構</v>
          </cell>
          <cell r="F877" t="str">
            <v>ﾑﾗﾀ   ｵｻﾑ</v>
          </cell>
          <cell r="H877" t="str">
            <v>615-8111</v>
          </cell>
          <cell r="I877" t="str">
            <v>京都府京都市西京区川島松園町１番地</v>
          </cell>
        </row>
        <row r="878">
          <cell r="B878">
            <v>36511</v>
          </cell>
          <cell r="D878">
            <v>36521</v>
          </cell>
          <cell r="E878" t="str">
            <v>京都建築確認検査機構</v>
          </cell>
          <cell r="F878" t="str">
            <v>ﾄｳﾖｳｻﾝｷﾞｮｳｶﾌﾞｼｷｶﾞｲｼｬ ﾀﾞｲﾋｮｳﾄﾘｼﾏﾘﾔｸ ﾑﾗﾀ ｶﾂﾋﾛ</v>
          </cell>
          <cell r="H878" t="str">
            <v>615-0031</v>
          </cell>
          <cell r="I878" t="str">
            <v>京都市右京区西院高田町4番地1</v>
          </cell>
        </row>
        <row r="879">
          <cell r="B879">
            <v>36511</v>
          </cell>
          <cell r="D879">
            <v>36521</v>
          </cell>
          <cell r="E879" t="str">
            <v>京都建築確認検査機構</v>
          </cell>
          <cell r="F879" t="str">
            <v>ﾄｳﾖｳｻﾝｷﾞｮｳｶﾌﾞｼｷｶﾞｲｼｬ ﾀﾞｲﾋｮｳﾄﾘｼﾏﾘﾔｸ ﾑﾗﾀ ｶﾂﾋﾛ</v>
          </cell>
          <cell r="H879" t="str">
            <v>615-0031</v>
          </cell>
          <cell r="I879" t="str">
            <v>京都市右京区西院高田町4番地1</v>
          </cell>
        </row>
        <row r="880">
          <cell r="B880">
            <v>36511</v>
          </cell>
          <cell r="D880">
            <v>36518</v>
          </cell>
          <cell r="E880" t="str">
            <v>京都建築確認検査機構</v>
          </cell>
          <cell r="F880" t="str">
            <v>ﾀﾞｲﾏﾙﾔｼﾞｭｳﾀｸ ｶﾌﾞｼｷｶﾞｲｼｬ ﾀﾞｲﾋｮｳﾄﾘｼﾏﾘﾔｸ ﾓﾘﾀｶｽﾞﾐﾁ</v>
          </cell>
          <cell r="H880" t="str">
            <v>604-0857</v>
          </cell>
          <cell r="I880" t="str">
            <v>京都市中京区烏丸通二条上ル蒔絵屋町282</v>
          </cell>
        </row>
        <row r="881">
          <cell r="B881">
            <v>36511</v>
          </cell>
          <cell r="D881">
            <v>36532</v>
          </cell>
          <cell r="E881" t="str">
            <v>京都建築確認検査機構</v>
          </cell>
          <cell r="F881" t="str">
            <v xml:space="preserve">ﾔﾏｼﾀ  ｺｳｿﾞｳ                                                 </v>
          </cell>
          <cell r="H881" t="str">
            <v>602-8148</v>
          </cell>
          <cell r="I881" t="str">
            <v>京都市上京区丸太町通堀川西入西丸太町185  京都二条ﾊｲﾂ405</v>
          </cell>
        </row>
        <row r="882">
          <cell r="B882">
            <v>36512</v>
          </cell>
          <cell r="D882">
            <v>36515</v>
          </cell>
          <cell r="E882" t="str">
            <v>京都建築確認検査機構</v>
          </cell>
          <cell r="F882" t="str">
            <v>ﾔﾏﾈ  ﾄｵﾙ</v>
          </cell>
          <cell r="H882" t="str">
            <v>615-8032</v>
          </cell>
          <cell r="I882" t="str">
            <v>京都市西京区牛ヶ瀬奥ノ防町２３　第２コーポ藤岡６０７</v>
          </cell>
        </row>
        <row r="883">
          <cell r="B883">
            <v>36512</v>
          </cell>
          <cell r="E883" t="str">
            <v>京都建築確認検査機構</v>
          </cell>
          <cell r="F883" t="str">
            <v>ｼｮｳｴｲﾌｿｳｻﾝｶﾌﾞｼｷｶﾞｲｼｬ  ﾀﾞｲﾋｮｳﾄﾘｼﾏﾘﾔｸ ｵｸﾑﾗ ﾐﾁﾋﾛ</v>
          </cell>
          <cell r="H883" t="str">
            <v>604-8451</v>
          </cell>
          <cell r="I883" t="str">
            <v>京都府京都市中京区西ノ京御輿ヶ岡２５番地１６</v>
          </cell>
        </row>
        <row r="884">
          <cell r="B884">
            <v>36512</v>
          </cell>
          <cell r="D884">
            <v>36518</v>
          </cell>
          <cell r="E884" t="str">
            <v>京都建築確認検査機構</v>
          </cell>
          <cell r="F884" t="str">
            <v>ｼﾝﾜ    ﾅｲﾄｳ  ﾖﾂｼｸ</v>
          </cell>
          <cell r="H884" t="str">
            <v>616-8314</v>
          </cell>
          <cell r="I884" t="str">
            <v>京都市右京区嵯峨野秋街道町１１－５０</v>
          </cell>
        </row>
        <row r="885">
          <cell r="B885">
            <v>36512</v>
          </cell>
          <cell r="D885">
            <v>36518</v>
          </cell>
          <cell r="E885" t="str">
            <v>京都建築確認検査機構</v>
          </cell>
          <cell r="F885" t="str">
            <v>ﾀﾆｸﾞﾁ ﾄｵﾙ</v>
          </cell>
          <cell r="H885" t="str">
            <v>612-8081</v>
          </cell>
          <cell r="I885" t="str">
            <v>京都市伏見区新町７丁目437-10</v>
          </cell>
        </row>
        <row r="886">
          <cell r="B886">
            <v>36512</v>
          </cell>
          <cell r="D886">
            <v>36514</v>
          </cell>
          <cell r="E886" t="str">
            <v>京都建築確認検査機構</v>
          </cell>
          <cell r="F886" t="str">
            <v>ｵｸｼﾞ ﾉﾌﾞﾋｺ</v>
          </cell>
          <cell r="H886" t="str">
            <v>616-818</v>
          </cell>
          <cell r="I886" t="str">
            <v>京都市右京区太秦京ノ道町4-1ﾒｿﾞﾝﾄﾞｰﾙ京ノ道102号</v>
          </cell>
        </row>
        <row r="887">
          <cell r="B887">
            <v>36512</v>
          </cell>
          <cell r="D887">
            <v>36514</v>
          </cell>
          <cell r="E887" t="str">
            <v>京都建築確認検査機構</v>
          </cell>
          <cell r="F887" t="str">
            <v xml:space="preserve">ﾀﾝﾊﾞ ｼﾝｲﾁ                                                   </v>
          </cell>
          <cell r="H887" t="str">
            <v>603-8447</v>
          </cell>
          <cell r="I887" t="str">
            <v>京都市北区鷹峯木ノ畑町68市住4棟310号</v>
          </cell>
        </row>
        <row r="888">
          <cell r="B888">
            <v>36512</v>
          </cell>
          <cell r="D888">
            <v>36514</v>
          </cell>
          <cell r="E888" t="str">
            <v>京都建築確認検査機構</v>
          </cell>
          <cell r="F888" t="str">
            <v>ｱｵｲｹﾝｾﾂｶﾌﾞｼｷｶﾞｲｼｬ               ﾔﾏﾀﾞ ﾕﾀｶ</v>
          </cell>
          <cell r="H888">
            <v>607</v>
          </cell>
          <cell r="I888" t="str">
            <v>京都市山科区上花山久保町５９番地</v>
          </cell>
        </row>
        <row r="889">
          <cell r="B889">
            <v>36512</v>
          </cell>
          <cell r="D889">
            <v>36538</v>
          </cell>
          <cell r="E889" t="str">
            <v>京都建築確認検査機構</v>
          </cell>
          <cell r="F889" t="str">
            <v>ｶﾌﾞｼｷｶﾞｲｼｬ ｺﾞﾄｳｽｲｷｭｳ ﾀﾞｲﾋｮｳﾄﾘｼﾏﾘﾔｸ ｺﾞﾄｳ ｼﾞｮｳｼﾞ</v>
          </cell>
          <cell r="H889" t="str">
            <v>601-8392</v>
          </cell>
          <cell r="I889" t="str">
            <v>京都市南区吉祥院内河原町12-1</v>
          </cell>
        </row>
        <row r="890">
          <cell r="B890">
            <v>36512</v>
          </cell>
          <cell r="D890">
            <v>36514</v>
          </cell>
          <cell r="E890" t="str">
            <v>京都建築確認検査機構</v>
          </cell>
          <cell r="F890" t="str">
            <v xml:space="preserve">ｲﾜｷ  ﾀｶﾔ                                                    </v>
          </cell>
          <cell r="H890" t="str">
            <v>610-0101</v>
          </cell>
          <cell r="I890" t="str">
            <v>京都府城陽市平川広田３３－１７</v>
          </cell>
        </row>
        <row r="891">
          <cell r="B891">
            <v>36512</v>
          </cell>
          <cell r="D891">
            <v>36521</v>
          </cell>
          <cell r="E891" t="str">
            <v>京都建築確認検査機構</v>
          </cell>
          <cell r="F891" t="str">
            <v>ｶﾐﾑﾗ  ﾀｹｼ</v>
          </cell>
          <cell r="H891" t="str">
            <v>616-8386</v>
          </cell>
          <cell r="I891" t="str">
            <v>京都府京都市右京区太秦堀池町３０－５０</v>
          </cell>
        </row>
        <row r="892">
          <cell r="B892">
            <v>36512</v>
          </cell>
          <cell r="D892">
            <v>36521</v>
          </cell>
          <cell r="E892" t="str">
            <v>京都建築確認検査機構</v>
          </cell>
          <cell r="F892" t="str">
            <v>ｸﾛﾀﾞ ﾃﾂｵ</v>
          </cell>
          <cell r="H892" t="str">
            <v>615-0802</v>
          </cell>
          <cell r="I892" t="str">
            <v>京都市右京区西京極北庄境町６９</v>
          </cell>
        </row>
        <row r="893">
          <cell r="B893">
            <v>36512</v>
          </cell>
          <cell r="D893">
            <v>36518</v>
          </cell>
          <cell r="E893" t="str">
            <v>京都建築確認検査機構</v>
          </cell>
          <cell r="F893" t="str">
            <v>ｸﾘｷ ｼｮｳｼﾞ</v>
          </cell>
          <cell r="H893" t="str">
            <v>604-8436</v>
          </cell>
          <cell r="I893" t="str">
            <v>京都市中京区西ノ京下合町29-2</v>
          </cell>
        </row>
        <row r="894">
          <cell r="B894">
            <v>36514</v>
          </cell>
          <cell r="D894">
            <v>36515</v>
          </cell>
          <cell r="E894" t="str">
            <v>京都建築確認検査機構</v>
          </cell>
          <cell r="F894" t="str">
            <v>ｴｲﾁｹﾝｾﾂ                                  ﾂｼﾞｶﾜ ｶﾖｺ</v>
          </cell>
          <cell r="H894" t="str">
            <v>601-1366</v>
          </cell>
          <cell r="I894" t="str">
            <v>京都市伏見区醍醐大構町１６番地</v>
          </cell>
        </row>
        <row r="895">
          <cell r="B895">
            <v>36514</v>
          </cell>
          <cell r="D895">
            <v>36530</v>
          </cell>
          <cell r="E895" t="str">
            <v>京都建築確認検査機構</v>
          </cell>
          <cell r="F895" t="str">
            <v>ﾐﾏ    ﾀｶﾋﾛ</v>
          </cell>
          <cell r="H895">
            <v>604</v>
          </cell>
          <cell r="I895" t="str">
            <v>京都市上京区西三本木通丸太町上ル俵屋町4303</v>
          </cell>
        </row>
        <row r="896">
          <cell r="B896">
            <v>36514</v>
          </cell>
          <cell r="D896">
            <v>36518</v>
          </cell>
          <cell r="E896" t="str">
            <v>京都建築確認検査機構</v>
          </cell>
          <cell r="F896" t="str">
            <v>ﾌｼﾞｶﾜ ﾀﾀﾞｼ</v>
          </cell>
          <cell r="H896" t="str">
            <v>520-0065</v>
          </cell>
          <cell r="I896" t="str">
            <v>滋賀県大津市稲葉台23-9</v>
          </cell>
        </row>
        <row r="897">
          <cell r="B897">
            <v>36514</v>
          </cell>
          <cell r="D897">
            <v>36518</v>
          </cell>
          <cell r="E897" t="str">
            <v>京都建築確認検査機構</v>
          </cell>
          <cell r="F897" t="str">
            <v>ﾎﾞｸ ﾄﾃﾝ</v>
          </cell>
          <cell r="H897" t="str">
            <v>605-0985</v>
          </cell>
          <cell r="I897" t="str">
            <v>京都市東山区福稲柿本町３２番地</v>
          </cell>
        </row>
        <row r="898">
          <cell r="B898">
            <v>36514</v>
          </cell>
          <cell r="D898">
            <v>36515</v>
          </cell>
          <cell r="E898" t="str">
            <v>京都建築確認検査機構</v>
          </cell>
          <cell r="F898" t="str">
            <v>ｺﾝﾄﾞｳ ﾏｻｼ</v>
          </cell>
          <cell r="H898" t="str">
            <v>603-8227</v>
          </cell>
          <cell r="I898" t="str">
            <v>京都市北区紫野北舟岡町22　ｺｽﾓ紫野304号</v>
          </cell>
        </row>
        <row r="899">
          <cell r="B899">
            <v>36514</v>
          </cell>
          <cell r="D899">
            <v>36518</v>
          </cell>
          <cell r="E899" t="str">
            <v>京都建築確認検査機構</v>
          </cell>
          <cell r="F899" t="str">
            <v>ﾌｼﾞﾉ ｻﾀﾞｶｽﾞ</v>
          </cell>
          <cell r="H899" t="str">
            <v>615-8225</v>
          </cell>
          <cell r="I899" t="str">
            <v>京都府京都市西京区上桂森下町１－１９９</v>
          </cell>
        </row>
        <row r="900">
          <cell r="B900">
            <v>36514</v>
          </cell>
          <cell r="D900">
            <v>36518</v>
          </cell>
          <cell r="E900" t="str">
            <v>京都建築確認検査機構</v>
          </cell>
          <cell r="F900" t="str">
            <v>ﾀﾅｶﾖｼｵ</v>
          </cell>
          <cell r="H900" t="str">
            <v>616-8136</v>
          </cell>
          <cell r="I900" t="str">
            <v>京都市右京区太秦荒木町１５－１８</v>
          </cell>
        </row>
        <row r="901">
          <cell r="B901">
            <v>36514</v>
          </cell>
          <cell r="D901">
            <v>36521</v>
          </cell>
          <cell r="E901" t="str">
            <v>京都建築確認検査機構</v>
          </cell>
          <cell r="F901" t="str">
            <v>ｶﾌﾞｼｷｶﾞｲｼｬ ﾅｶﾉｺｳｻﾝ  ﾀﾞｲﾋｮｳﾄﾘｼﾏﾘﾔｸ ﾅｶﾉﾋｻｶｽﾞ</v>
          </cell>
          <cell r="H901" t="str">
            <v>601-1375</v>
          </cell>
          <cell r="I901" t="str">
            <v>京都市伏見区醍醐高畑町６８番地の６</v>
          </cell>
        </row>
        <row r="902">
          <cell r="B902">
            <v>36514</v>
          </cell>
          <cell r="D902">
            <v>36518</v>
          </cell>
          <cell r="E902" t="str">
            <v>京都建築確認検査機構</v>
          </cell>
          <cell r="F902" t="str">
            <v>ｵｶﾓﾄ  ﾖｼﾋﾛ</v>
          </cell>
          <cell r="H902" t="str">
            <v>612-8088</v>
          </cell>
          <cell r="I902" t="str">
            <v>京都市伏見区桃山町金森出雲 8-38</v>
          </cell>
        </row>
        <row r="903">
          <cell r="B903">
            <v>36514</v>
          </cell>
          <cell r="D903">
            <v>36518</v>
          </cell>
          <cell r="E903" t="str">
            <v>京都建築確認検査機構</v>
          </cell>
          <cell r="F903" t="str">
            <v>ﾅｶﾉ   ｼｮｳｿﾞｳ</v>
          </cell>
          <cell r="H903" t="str">
            <v>612-0005</v>
          </cell>
          <cell r="I903" t="str">
            <v>京都市伏見区深草森吉町 21-14</v>
          </cell>
        </row>
        <row r="904">
          <cell r="B904">
            <v>36514</v>
          </cell>
          <cell r="D904">
            <v>36518</v>
          </cell>
          <cell r="E904" t="str">
            <v>京都建築確認検査機構</v>
          </cell>
          <cell r="F904" t="str">
            <v>ｳｴﾀﾞｺｳｼﾞ</v>
          </cell>
          <cell r="H904" t="str">
            <v>604-0032</v>
          </cell>
          <cell r="I904" t="str">
            <v>京都市中京区新町通押小路下中之町５０－１シエモア５０５</v>
          </cell>
        </row>
        <row r="905">
          <cell r="B905">
            <v>36514</v>
          </cell>
          <cell r="D905">
            <v>36515</v>
          </cell>
          <cell r="E905" t="str">
            <v>京都建築確認検査機構</v>
          </cell>
          <cell r="F905" t="str">
            <v>ｲｴﾁｶ  ﾖｼｷ</v>
          </cell>
          <cell r="H905" t="str">
            <v>610-1144</v>
          </cell>
          <cell r="I905" t="str">
            <v>京都市西京区大原野東竹の里町２－１－１－５０５</v>
          </cell>
        </row>
        <row r="906">
          <cell r="B906">
            <v>36514</v>
          </cell>
          <cell r="D906">
            <v>36516</v>
          </cell>
          <cell r="E906" t="str">
            <v>京都建築確認検査機構</v>
          </cell>
          <cell r="F906" t="str">
            <v>ｽｶﾞﾜﾗ  ﾏｻﾕｷ</v>
          </cell>
          <cell r="H906" t="str">
            <v>610-1101</v>
          </cell>
          <cell r="I906" t="str">
            <v>京都市西京区大枝北沓掛町１－５－３  ｻﾝｼﾃｨ桂坂参番館306号</v>
          </cell>
        </row>
        <row r="907">
          <cell r="B907">
            <v>36514</v>
          </cell>
          <cell r="D907">
            <v>36518</v>
          </cell>
          <cell r="E907" t="str">
            <v>京都建築確認検査機構</v>
          </cell>
          <cell r="F907" t="str">
            <v>ｷｮｳﾄｿｳｺﾞｼﾞｭｳﾀｸｶﾌﾞｼｷｶﾞｲｼｬ  ﾀﾞｲﾋｮｳﾄﾘｼﾘﾔｸ  ｺﾞｳﾀﾞ ﾏｻﾄ</v>
          </cell>
          <cell r="H907" t="str">
            <v>616-8077</v>
          </cell>
          <cell r="I907" t="str">
            <v>京都府京都市右京区太秦安井馬塚町１８－２３</v>
          </cell>
        </row>
        <row r="908">
          <cell r="B908">
            <v>36514</v>
          </cell>
          <cell r="D908">
            <v>36518</v>
          </cell>
          <cell r="E908" t="str">
            <v>京都建築確認検査機構</v>
          </cell>
          <cell r="I908" t="str">
            <v>京都市右京区太秦多藪町48-1　ラ・コルメナ201</v>
          </cell>
        </row>
        <row r="909">
          <cell r="B909">
            <v>36514</v>
          </cell>
          <cell r="D909">
            <v>36518</v>
          </cell>
          <cell r="E909" t="str">
            <v>京都建築確認検査機構</v>
          </cell>
          <cell r="F909" t="str">
            <v>ﾏｲﾀﾆ　ｴﾂｵ</v>
          </cell>
          <cell r="H909" t="str">
            <v>607-8078</v>
          </cell>
          <cell r="I909" t="str">
            <v>京都市山科区音羽初田町１６－６</v>
          </cell>
        </row>
        <row r="910">
          <cell r="B910">
            <v>36514</v>
          </cell>
          <cell r="D910">
            <v>36515</v>
          </cell>
          <cell r="E910" t="str">
            <v>京都建築確認検査機構</v>
          </cell>
          <cell r="F910" t="str">
            <v>ｽｽﾞｷ  ﾕﾀｶ</v>
          </cell>
          <cell r="H910" t="str">
            <v>607-8301</v>
          </cell>
          <cell r="I910" t="str">
            <v>京都市山科区西野山百百町94-12</v>
          </cell>
        </row>
        <row r="911">
          <cell r="B911">
            <v>36515</v>
          </cell>
          <cell r="D911">
            <v>36515</v>
          </cell>
          <cell r="E911" t="str">
            <v>京都建築確認検査機構</v>
          </cell>
          <cell r="F911" t="str">
            <v>ﾌｸﾔﾏﾘｮｳｼﾞ</v>
          </cell>
          <cell r="H911" t="str">
            <v>612-8006</v>
          </cell>
          <cell r="I911" t="str">
            <v>京都市伏見区桃山町大島３０－１１</v>
          </cell>
        </row>
        <row r="912">
          <cell r="B912">
            <v>36515</v>
          </cell>
          <cell r="D912">
            <v>36515</v>
          </cell>
          <cell r="E912" t="str">
            <v>京都建築確認検査機構</v>
          </cell>
          <cell r="F912" t="str">
            <v>ﾀｶﾐ ﾄｼｺ</v>
          </cell>
          <cell r="H912" t="str">
            <v>601-1415</v>
          </cell>
          <cell r="I912" t="str">
            <v>京都市伏見区日野野色町30-20</v>
          </cell>
        </row>
        <row r="913">
          <cell r="B913">
            <v>36515</v>
          </cell>
          <cell r="D913">
            <v>36536</v>
          </cell>
          <cell r="E913" t="str">
            <v>京都建築確認検査機構</v>
          </cell>
          <cell r="F913" t="str">
            <v>ｶﾜｲ　ﾀｶﾋﾛ</v>
          </cell>
          <cell r="H913" t="str">
            <v>616-8062</v>
          </cell>
          <cell r="I913" t="str">
            <v>京都市右京区太秦安井春日町11番地</v>
          </cell>
        </row>
        <row r="914">
          <cell r="B914">
            <v>36515</v>
          </cell>
          <cell r="D914">
            <v>36521</v>
          </cell>
          <cell r="E914" t="str">
            <v>京都建築確認検査機構</v>
          </cell>
          <cell r="F914" t="str">
            <v xml:space="preserve">ｼｭｳｷｮｳﾎｳｼﾝﾀｲﾋｮｳﾔｸｲﾝ ｷﾐﾉ ﾃｲｹﾝ                                </v>
          </cell>
          <cell r="I914" t="str">
            <v>京都市上京区寺町通り今出川上る３丁目鶴山町13</v>
          </cell>
        </row>
        <row r="915">
          <cell r="B915">
            <v>36515</v>
          </cell>
          <cell r="D915">
            <v>36518</v>
          </cell>
          <cell r="E915" t="str">
            <v>京都建築確認検査機構</v>
          </cell>
          <cell r="F915" t="str">
            <v>ﾐﾂｲ ﾘｮｳﾀ</v>
          </cell>
          <cell r="H915" t="str">
            <v>615-8113</v>
          </cell>
          <cell r="I915" t="str">
            <v>京都市西京区川島梅園町86-2</v>
          </cell>
        </row>
        <row r="916">
          <cell r="B916">
            <v>36515</v>
          </cell>
          <cell r="D916">
            <v>36530</v>
          </cell>
          <cell r="E916" t="str">
            <v>京都建築確認検査機構</v>
          </cell>
          <cell r="F916" t="str">
            <v>ｵｵｸﾗｹﾝｾﾂｶﾌﾞｼｷｶｲｼｬ ﾄﾘｼﾏﾘﾔｸｼｬﾁｮｳ ｶﾜｲ  ﾋﾛｱｷ</v>
          </cell>
          <cell r="H916">
            <v>530</v>
          </cell>
          <cell r="I916" t="str">
            <v>大阪市北区天神橋２丁目北２番１１号</v>
          </cell>
        </row>
        <row r="917">
          <cell r="D917">
            <v>36416</v>
          </cell>
          <cell r="E917" t="str">
            <v>京都市</v>
          </cell>
          <cell r="F917" t="str">
            <v>ﾆｼﾀﾆ ﾏｻｶｽﾞ</v>
          </cell>
          <cell r="H917" t="str">
            <v>612-8063</v>
          </cell>
          <cell r="I917" t="str">
            <v>京都市伏見区東組町698　ﾊﾟｰｸﾃﾗｽ桃山311号</v>
          </cell>
        </row>
        <row r="918">
          <cell r="B918">
            <v>36515</v>
          </cell>
          <cell r="D918">
            <v>36518</v>
          </cell>
          <cell r="E918" t="str">
            <v>京都建築確認検査機構</v>
          </cell>
          <cell r="F918" t="str">
            <v>ｲﾉｸﾞﾁ ﾀｶｼ</v>
          </cell>
          <cell r="H918" t="str">
            <v>603-8444</v>
          </cell>
          <cell r="I918" t="str">
            <v>京都市北区大宮西野山町9番地27</v>
          </cell>
        </row>
        <row r="919">
          <cell r="B919">
            <v>36515</v>
          </cell>
          <cell r="D919">
            <v>36518</v>
          </cell>
          <cell r="E919" t="str">
            <v>京都建築確認検査機構</v>
          </cell>
          <cell r="F919" t="str">
            <v>ｼﾓﾀﾞ ｱｷﾊﾙ</v>
          </cell>
          <cell r="H919" t="str">
            <v>600-8865</v>
          </cell>
          <cell r="I919" t="str">
            <v>京都市下京区七条御所ノ内西町44番地</v>
          </cell>
        </row>
        <row r="920">
          <cell r="B920">
            <v>36515</v>
          </cell>
          <cell r="D920">
            <v>36541</v>
          </cell>
          <cell r="E920" t="str">
            <v>京都建築確認検査機構</v>
          </cell>
          <cell r="F920" t="str">
            <v>ﾃﾗ  ﾀﾞ   ｶｽﾞ  ﾋﾛ</v>
          </cell>
          <cell r="H920" t="str">
            <v>602-8375</v>
          </cell>
          <cell r="I920" t="str">
            <v>京都市上京区一条通御前通西入上る大上之町５５</v>
          </cell>
        </row>
        <row r="921">
          <cell r="B921">
            <v>36515</v>
          </cell>
          <cell r="D921">
            <v>36521</v>
          </cell>
          <cell r="E921" t="str">
            <v>京都建築確認検査機構</v>
          </cell>
          <cell r="F921" t="str">
            <v>ﾀｲ                                                   ﾀｲ    ｷﾇｺ</v>
          </cell>
          <cell r="H921" t="str">
            <v>615-0057</v>
          </cell>
          <cell r="I921" t="str">
            <v>京都市右京区西院東貝川町74</v>
          </cell>
        </row>
        <row r="922">
          <cell r="B922">
            <v>36515</v>
          </cell>
          <cell r="D922">
            <v>36521</v>
          </cell>
          <cell r="E922" t="str">
            <v>京都建築確認検査機構</v>
          </cell>
          <cell r="F922" t="str">
            <v>ﾆﾜ ﾋﾄｼ</v>
          </cell>
          <cell r="H922" t="str">
            <v>607-3807</v>
          </cell>
          <cell r="I922" t="str">
            <v>京都市山科区西野山射庭ノ上町10</v>
          </cell>
        </row>
        <row r="923">
          <cell r="B923">
            <v>36515</v>
          </cell>
          <cell r="D923">
            <v>36518</v>
          </cell>
          <cell r="E923" t="str">
            <v>京都建築確認検査機構</v>
          </cell>
          <cell r="F923" t="str">
            <v>ﾌｼﾞｲ ﾋﾛｶｽﾞ</v>
          </cell>
          <cell r="H923" t="str">
            <v>610-1127</v>
          </cell>
          <cell r="I923" t="str">
            <v>京都市西京区大原野上里鳥見町22-4</v>
          </cell>
        </row>
        <row r="924">
          <cell r="B924">
            <v>36515</v>
          </cell>
          <cell r="D924">
            <v>36521</v>
          </cell>
          <cell r="E924" t="str">
            <v>京都建築確認検査機構</v>
          </cell>
          <cell r="F924" t="str">
            <v>ｸｼﾓﾄ ｶｽﾞｵ</v>
          </cell>
          <cell r="H924" t="str">
            <v>606-0806</v>
          </cell>
          <cell r="I924" t="str">
            <v>京都市左京区下鴨蓼倉町35-16</v>
          </cell>
        </row>
        <row r="925">
          <cell r="B925">
            <v>36515</v>
          </cell>
          <cell r="D925">
            <v>36518</v>
          </cell>
          <cell r="E925" t="str">
            <v>京都建築確認検査機構</v>
          </cell>
          <cell r="F925" t="str">
            <v xml:space="preserve">ﾀﾅｶ  ｾｲｲﾁ                                                   </v>
          </cell>
          <cell r="H925" t="str">
            <v>601-1316</v>
          </cell>
          <cell r="I925" t="str">
            <v>京都市伏見区醍醐古道町２１－８</v>
          </cell>
        </row>
        <row r="926">
          <cell r="B926">
            <v>36516</v>
          </cell>
          <cell r="D926">
            <v>36518</v>
          </cell>
          <cell r="E926" t="str">
            <v>京都建築確認検査機構</v>
          </cell>
          <cell r="F926" t="str">
            <v>ｶﾌﾞｼｷｶﾞｲｼｬ ｱｵﾊﾞ                  ﾅｶｽﾞﾐ ﾐﾉﾙ</v>
          </cell>
          <cell r="H926" t="str">
            <v>606-0832</v>
          </cell>
          <cell r="I926" t="str">
            <v>京都府京都市左京区下鴨萩ヶ垣内町２７番地２</v>
          </cell>
        </row>
        <row r="927">
          <cell r="B927">
            <v>36516</v>
          </cell>
          <cell r="D927">
            <v>36522</v>
          </cell>
          <cell r="E927" t="str">
            <v>京都建築確認検査機構</v>
          </cell>
          <cell r="F927" t="str">
            <v>ｵｵﾂｶ ﾉﾘﾕｷ</v>
          </cell>
          <cell r="H927" t="str">
            <v>607-8077</v>
          </cell>
          <cell r="I927" t="str">
            <v>京都市山科区音羽沢町37-5</v>
          </cell>
        </row>
        <row r="928">
          <cell r="B928">
            <v>36516</v>
          </cell>
          <cell r="D928">
            <v>36529</v>
          </cell>
          <cell r="E928" t="str">
            <v>京都建築確認検査機構</v>
          </cell>
          <cell r="F928" t="str">
            <v>ﾆﾀﾝﾀﾞ ﾋﾛｼ</v>
          </cell>
          <cell r="H928" t="str">
            <v>616-8167</v>
          </cell>
          <cell r="I928" t="str">
            <v>京都市右京区太秦多薮町14-5ｻﾝｳﾞｪｰﾙ太秦128号</v>
          </cell>
        </row>
        <row r="929">
          <cell r="B929">
            <v>36516</v>
          </cell>
          <cell r="D929">
            <v>36518</v>
          </cell>
          <cell r="E929" t="str">
            <v>京都建築確認検査機構</v>
          </cell>
          <cell r="F929" t="str">
            <v>ｵｵﾊﾗ  ﾋﾃﾞｷ</v>
          </cell>
          <cell r="H929" t="str">
            <v>612-8445</v>
          </cell>
          <cell r="I929" t="str">
            <v>京都府京都市伏見区竹田浄菩提院町１９１ リーブルショーザン４０１</v>
          </cell>
        </row>
        <row r="930">
          <cell r="B930">
            <v>36516</v>
          </cell>
          <cell r="D930">
            <v>36522</v>
          </cell>
          <cell r="E930" t="str">
            <v>京都建築確認検査機構</v>
          </cell>
          <cell r="F930" t="str">
            <v>ｲﾄｳ ﾖｳｺ</v>
          </cell>
          <cell r="H930" t="str">
            <v>612-8495</v>
          </cell>
          <cell r="I930" t="str">
            <v>京都市伏見区久我森の宮町10-124</v>
          </cell>
        </row>
        <row r="931">
          <cell r="B931">
            <v>36516</v>
          </cell>
          <cell r="D931">
            <v>36529</v>
          </cell>
          <cell r="E931" t="str">
            <v>京都建築確認検査機構</v>
          </cell>
          <cell r="F931" t="str">
            <v>ｼﾐｽﾞ ﾀﾐｺ</v>
          </cell>
          <cell r="H931" t="str">
            <v>605-0914</v>
          </cell>
          <cell r="I931" t="str">
            <v>京都府京都市東山区渋谷通大和大路東入下新シ町３３１</v>
          </cell>
        </row>
        <row r="932">
          <cell r="B932">
            <v>36516</v>
          </cell>
          <cell r="D932">
            <v>36521</v>
          </cell>
          <cell r="E932" t="str">
            <v>京都建築確認検査機構</v>
          </cell>
          <cell r="F932" t="str">
            <v xml:space="preserve">ﾔﾏﾀﾞ ｼｹﾞｶｽﾞ                                                 </v>
          </cell>
          <cell r="H932" t="str">
            <v>616-0025</v>
          </cell>
          <cell r="I932" t="str">
            <v>京都市西京区嵐山宮ノ北町7-27</v>
          </cell>
        </row>
        <row r="933">
          <cell r="B933">
            <v>36516</v>
          </cell>
          <cell r="D933">
            <v>36518</v>
          </cell>
          <cell r="E933" t="str">
            <v>京都建築確認検査機構</v>
          </cell>
          <cell r="F933" t="str">
            <v>ﾌｼﾞﾀﾋﾛｼ</v>
          </cell>
          <cell r="H933" t="str">
            <v>603-8082</v>
          </cell>
          <cell r="I933" t="str">
            <v>京都市北区上賀茂岡本口町38ハイツ池田3055</v>
          </cell>
        </row>
        <row r="934">
          <cell r="B934">
            <v>36516</v>
          </cell>
          <cell r="D934">
            <v>36518</v>
          </cell>
          <cell r="E934" t="str">
            <v>京都建築確認検査機構</v>
          </cell>
          <cell r="F934" t="str">
            <v>ﾅｶﾓﾄ ｱｷﾗ</v>
          </cell>
          <cell r="H934" t="str">
            <v>615-8203</v>
          </cell>
          <cell r="I934" t="str">
            <v>京都市西京区松室荒堀町36-3</v>
          </cell>
        </row>
        <row r="935">
          <cell r="B935">
            <v>36516</v>
          </cell>
          <cell r="D935">
            <v>36519</v>
          </cell>
          <cell r="E935" t="str">
            <v>京都建築確認検査機構</v>
          </cell>
          <cell r="F935" t="str">
            <v>ｶﾌﾞｼｷｶﾞｲｼｬﾔﾏﾄｻﾝｷﾞｮｳ ﾀﾞｲﾋｮｳﾄﾘｼﾏﾘﾔｸ ﾔﾅｷﾞ ｶｽﾞﾏｻ</v>
          </cell>
          <cell r="H935" t="str">
            <v>617-0833</v>
          </cell>
          <cell r="I935" t="str">
            <v>京都府長岡京市神足三丁目１８－３２</v>
          </cell>
        </row>
        <row r="936">
          <cell r="B936">
            <v>36516</v>
          </cell>
          <cell r="D936">
            <v>36532</v>
          </cell>
          <cell r="E936" t="str">
            <v>京都建築確認検査機構</v>
          </cell>
          <cell r="F936" t="str">
            <v xml:space="preserve">ｶﾀﾔﾏ  ｹｲｼﾞﾛｳ                                                </v>
          </cell>
          <cell r="H936" t="str">
            <v>603-8123</v>
          </cell>
          <cell r="I936" t="str">
            <v>京都市北区小山下花ﾉ木町21</v>
          </cell>
        </row>
        <row r="937">
          <cell r="B937">
            <v>36516</v>
          </cell>
          <cell r="D937">
            <v>36530</v>
          </cell>
          <cell r="E937" t="str">
            <v>京都建築確認検査機構</v>
          </cell>
          <cell r="F937" t="str">
            <v>ｺｳﾉ ﾏｻｼ</v>
          </cell>
          <cell r="H937" t="str">
            <v>615-8226</v>
          </cell>
          <cell r="I937" t="str">
            <v>京都市西京区上桂森上町3-21</v>
          </cell>
        </row>
        <row r="938">
          <cell r="B938">
            <v>36516</v>
          </cell>
          <cell r="D938">
            <v>36532</v>
          </cell>
          <cell r="E938" t="str">
            <v>京都建築確認検査機構</v>
          </cell>
          <cell r="F938" t="str">
            <v>ｶﾌﾞｼｷｶﾞｲｼｬｷｮｳﾄｹﾝｾﾂｾﾝﾀｰ ｼｵﾔﾏ ﾐﾂｴ</v>
          </cell>
          <cell r="H938" t="str">
            <v>603-8232</v>
          </cell>
          <cell r="I938" t="str">
            <v>京都市北区紫野東野町16番地　ＭＴビル　3Ｆ</v>
          </cell>
        </row>
        <row r="939">
          <cell r="B939">
            <v>36516</v>
          </cell>
          <cell r="D939">
            <v>36521</v>
          </cell>
          <cell r="E939" t="str">
            <v>京都建築確認検査機構</v>
          </cell>
          <cell r="F939" t="str">
            <v>ｵｵﾊﾞ ﾋﾛｷ</v>
          </cell>
          <cell r="I939" t="str">
            <v>京都市右京区嵯峨広沢南下馬野町9</v>
          </cell>
        </row>
        <row r="940">
          <cell r="B940">
            <v>36516</v>
          </cell>
          <cell r="D940">
            <v>36521</v>
          </cell>
          <cell r="E940" t="str">
            <v>京都建築確認検査機構</v>
          </cell>
          <cell r="F940" t="str">
            <v>ｶﾐﾅｶ ｽｽﾑ</v>
          </cell>
          <cell r="H940" t="str">
            <v>636-0093</v>
          </cell>
          <cell r="I940" t="str">
            <v>奈良県北葛城郡河合町大輪田1186</v>
          </cell>
        </row>
        <row r="941">
          <cell r="B941">
            <v>36518</v>
          </cell>
          <cell r="D941">
            <v>36521</v>
          </cell>
          <cell r="E941" t="str">
            <v>京都建築確認検査機構</v>
          </cell>
          <cell r="F941" t="str">
            <v>ﾀｶｸﾗ ﾃﾙﾋｻ</v>
          </cell>
          <cell r="H941" t="str">
            <v>615-8224</v>
          </cell>
          <cell r="I941" t="str">
            <v>京都市西京区上桂三ノ宮町７番地１１</v>
          </cell>
        </row>
        <row r="942">
          <cell r="B942">
            <v>36518</v>
          </cell>
          <cell r="D942">
            <v>36536</v>
          </cell>
          <cell r="E942" t="str">
            <v>京都建築確認検査機構</v>
          </cell>
          <cell r="F942" t="str">
            <v>ｻｸﾗｲ ﾐﾂｸﾞ</v>
          </cell>
          <cell r="H942" t="str">
            <v>520-2573</v>
          </cell>
          <cell r="I942" t="str">
            <v>滋賀県蒲生郡竜王町鏡６１０</v>
          </cell>
        </row>
        <row r="943">
          <cell r="B943">
            <v>36518</v>
          </cell>
          <cell r="D943">
            <v>36549</v>
          </cell>
          <cell r="E943" t="str">
            <v>京都建築確認検査機構</v>
          </cell>
          <cell r="F943" t="str">
            <v>ﾆｼﾀﾞ  ｹﾝｼﾞ</v>
          </cell>
          <cell r="H943" t="str">
            <v>618-0015</v>
          </cell>
          <cell r="I943" t="str">
            <v>大阪府三島郡島本町青葉１丁目１８－５</v>
          </cell>
        </row>
        <row r="944">
          <cell r="B944">
            <v>36518</v>
          </cell>
          <cell r="D944">
            <v>36529</v>
          </cell>
          <cell r="E944" t="str">
            <v>京都建築確認検査機構</v>
          </cell>
          <cell r="F944" t="str">
            <v>ﾊﾔｼ ｹｲｼ</v>
          </cell>
          <cell r="H944" t="str">
            <v>603-8806</v>
          </cell>
          <cell r="I944" t="str">
            <v>京都市下京区中堂寺壬生川町２９―１―８１１</v>
          </cell>
        </row>
        <row r="945">
          <cell r="B945">
            <v>36518</v>
          </cell>
          <cell r="D945">
            <v>36545</v>
          </cell>
          <cell r="E945" t="str">
            <v>京都建築確認検査機構</v>
          </cell>
          <cell r="F945" t="str">
            <v>ｷﾀｶﾞﾜ ｶﾖ</v>
          </cell>
          <cell r="H945" t="str">
            <v>607-8142</v>
          </cell>
          <cell r="I945" t="str">
            <v>京都市山科区東野中井ノ上町１５―１</v>
          </cell>
        </row>
        <row r="946">
          <cell r="B946">
            <v>36519</v>
          </cell>
          <cell r="D946">
            <v>36537</v>
          </cell>
          <cell r="E946" t="str">
            <v>京都建築確認検査機構</v>
          </cell>
          <cell r="F946" t="str">
            <v>ｼｵﾂ ﾋﾃﾞｵ</v>
          </cell>
          <cell r="H946" t="str">
            <v>669-1544</v>
          </cell>
          <cell r="I946" t="str">
            <v>兵庫県三田市武庫が丘５丁目２　Ｄ―３０１</v>
          </cell>
        </row>
        <row r="947">
          <cell r="B947">
            <v>36518</v>
          </cell>
          <cell r="D947">
            <v>36529</v>
          </cell>
          <cell r="E947" t="str">
            <v>京都建築確認検査機構</v>
          </cell>
          <cell r="F947" t="str">
            <v>ﾋｶﾞｼﾗ ﾉﾎﾞﾙ</v>
          </cell>
          <cell r="H947" t="str">
            <v>603-8086</v>
          </cell>
          <cell r="I947" t="str">
            <v>京都市北区上賀茂向梅町１６番地</v>
          </cell>
        </row>
        <row r="948">
          <cell r="B948">
            <v>36518</v>
          </cell>
          <cell r="D948">
            <v>36518</v>
          </cell>
          <cell r="E948" t="str">
            <v>京都建築確認検査機構</v>
          </cell>
          <cell r="F948" t="str">
            <v>ﾆｼﾑﾗ ﾌﾐｺ</v>
          </cell>
          <cell r="H948" t="str">
            <v>605-0831</v>
          </cell>
          <cell r="I948" t="str">
            <v>京都市東山区柿町通大黒町東入山城町２８５</v>
          </cell>
        </row>
        <row r="949">
          <cell r="B949">
            <v>36518</v>
          </cell>
          <cell r="D949">
            <v>36532</v>
          </cell>
          <cell r="E949" t="str">
            <v>京都建築確認検査機構</v>
          </cell>
          <cell r="F949" t="str">
            <v>ﾏｴﾀﾞ ﾋﾛｶｽﾞ</v>
          </cell>
          <cell r="H949" t="str">
            <v>601-83</v>
          </cell>
          <cell r="I949" t="str">
            <v>京都市南区吉祥院宮ノ東町２１</v>
          </cell>
        </row>
        <row r="950">
          <cell r="B950">
            <v>36518</v>
          </cell>
          <cell r="D950">
            <v>36532</v>
          </cell>
          <cell r="E950" t="str">
            <v>京都建築確認検査機構</v>
          </cell>
          <cell r="F950" t="str">
            <v>ｵｵｲｼ ﾖｼﾉﾌﾞ</v>
          </cell>
          <cell r="H950" t="str">
            <v>615-08</v>
          </cell>
          <cell r="I950" t="str">
            <v>京都市右京区西京極大門町１２―３０</v>
          </cell>
        </row>
        <row r="951">
          <cell r="B951">
            <v>36518</v>
          </cell>
          <cell r="D951">
            <v>36530</v>
          </cell>
          <cell r="E951" t="str">
            <v>京都建築確認検査機構</v>
          </cell>
          <cell r="F951" t="str">
            <v>ｼﾏﾓﾄ ﾓﾄｵ</v>
          </cell>
          <cell r="H951" t="str">
            <v>603-8245</v>
          </cell>
          <cell r="I951" t="str">
            <v>京都市北区紫野西蓮台野町２３―２</v>
          </cell>
        </row>
        <row r="952">
          <cell r="B952">
            <v>36518</v>
          </cell>
          <cell r="D952">
            <v>36521</v>
          </cell>
          <cell r="E952" t="str">
            <v>京都建築確認検査機構</v>
          </cell>
          <cell r="F952" t="str">
            <v>ﾀｶｷﾞ ﾋﾛｷ</v>
          </cell>
          <cell r="H952" t="str">
            <v>601-8213</v>
          </cell>
          <cell r="I952" t="str">
            <v>京都市南区久世中久世町一丁目１４　グランビア京都４０１号</v>
          </cell>
        </row>
        <row r="953">
          <cell r="B953">
            <v>36519</v>
          </cell>
          <cell r="D953">
            <v>36529</v>
          </cell>
          <cell r="E953" t="str">
            <v>京都建築確認検査機構</v>
          </cell>
          <cell r="F953" t="str">
            <v>ﾊｯﾄﾘ ｼｽﾞｺ</v>
          </cell>
          <cell r="H953" t="str">
            <v>612-8423</v>
          </cell>
          <cell r="I953" t="str">
            <v>京都市伏見区竹田内畑町１８８</v>
          </cell>
        </row>
        <row r="954">
          <cell r="B954">
            <v>36519</v>
          </cell>
          <cell r="D954">
            <v>36521</v>
          </cell>
          <cell r="E954" t="str">
            <v>京都建築確認検査機構</v>
          </cell>
          <cell r="F954" t="str">
            <v>ﾕｳｹﾞﾝｶﾞｲｼｬ ﾗｸﾎｸﾄﾁ ﾀﾞｲﾋｮｳﾄﾘｼﾏﾘﾔｸ ｽｷﾞﾔﾏｷﾐｵ</v>
          </cell>
          <cell r="H954" t="str">
            <v>606-83</v>
          </cell>
          <cell r="I954" t="str">
            <v>京都市左京区吉田上大路町２９番地１</v>
          </cell>
        </row>
        <row r="955">
          <cell r="B955">
            <v>36519</v>
          </cell>
          <cell r="D955">
            <v>36542</v>
          </cell>
          <cell r="E955" t="str">
            <v>京都建築確認検査機構</v>
          </cell>
          <cell r="F955" t="str">
            <v>ﾊｾｶﾞﾜ ﾖｼﾋﾃﾞ</v>
          </cell>
          <cell r="H955" t="str">
            <v>612-8063</v>
          </cell>
          <cell r="I955" t="str">
            <v>京都市伏見区東組町６９８　パークテラス桃山３１８号</v>
          </cell>
        </row>
        <row r="956">
          <cell r="B956">
            <v>36519</v>
          </cell>
          <cell r="D956">
            <v>36537</v>
          </cell>
          <cell r="E956" t="str">
            <v>京都建築確認検査機構</v>
          </cell>
          <cell r="F956" t="str">
            <v>ｸﾏｲ ﾖｼﾋｺ</v>
          </cell>
          <cell r="H956" t="str">
            <v>607-8136</v>
          </cell>
          <cell r="I956" t="str">
            <v>京都市山科区大塚丹田２―４</v>
          </cell>
        </row>
        <row r="957">
          <cell r="B957">
            <v>36519</v>
          </cell>
          <cell r="D957">
            <v>36539</v>
          </cell>
          <cell r="E957" t="str">
            <v>京都建築確認検査機構</v>
          </cell>
          <cell r="F957" t="str">
            <v>ﾐｷ ﾀｶｵ</v>
          </cell>
          <cell r="H957" t="str">
            <v>603-8324</v>
          </cell>
          <cell r="I957" t="str">
            <v>京都市北区北野紅梅町５４</v>
          </cell>
        </row>
        <row r="958">
          <cell r="B958">
            <v>36521</v>
          </cell>
          <cell r="D958">
            <v>36533</v>
          </cell>
          <cell r="E958" t="str">
            <v>京都建築確認検査機構</v>
          </cell>
          <cell r="F958" t="str">
            <v>ｼﾏﾀﾞ ｹｲｼ</v>
          </cell>
          <cell r="H958" t="str">
            <v>607-8079</v>
          </cell>
          <cell r="I958" t="str">
            <v>京都市山科区音羽前出町29-42</v>
          </cell>
        </row>
        <row r="959">
          <cell r="B959">
            <v>36521</v>
          </cell>
          <cell r="D959">
            <v>36539</v>
          </cell>
          <cell r="E959" t="str">
            <v>京都建築確認検査機構</v>
          </cell>
          <cell r="F959" t="str">
            <v>ﾖｼﾑﾗ ｼｭｳﾕｳ</v>
          </cell>
          <cell r="H959" t="str">
            <v>612-8404</v>
          </cell>
          <cell r="I959" t="str">
            <v>京都市伏見区深草向川原町２番地２</v>
          </cell>
        </row>
        <row r="960">
          <cell r="B960">
            <v>36521</v>
          </cell>
          <cell r="D960">
            <v>36558</v>
          </cell>
          <cell r="E960" t="str">
            <v>京都建築確認検査機構</v>
          </cell>
          <cell r="F960" t="str">
            <v>ﾏﾂｵ ﾋﾛﾕｷ</v>
          </cell>
          <cell r="H960" t="str">
            <v>600-8871</v>
          </cell>
          <cell r="I960" t="str">
            <v>京都市下京区西七条北東野町122番地</v>
          </cell>
        </row>
        <row r="961">
          <cell r="B961">
            <v>36521</v>
          </cell>
          <cell r="D961">
            <v>36529</v>
          </cell>
          <cell r="E961" t="str">
            <v>京都建築確認検査機構</v>
          </cell>
          <cell r="F961" t="str">
            <v>ﾔﾏｳﾁ ﾕﾀｶ</v>
          </cell>
          <cell r="H961" t="str">
            <v>611-0044</v>
          </cell>
          <cell r="I961" t="str">
            <v>京都府宇治市伊勢田町名木二丁目1-29</v>
          </cell>
        </row>
        <row r="962">
          <cell r="B962">
            <v>36521</v>
          </cell>
          <cell r="D962">
            <v>36521</v>
          </cell>
          <cell r="E962" t="str">
            <v>京都建築確認検査機構</v>
          </cell>
          <cell r="F962" t="str">
            <v>ｻｲﾄｳ  ｱｷｵ</v>
          </cell>
          <cell r="I962" t="str">
            <v>京都市西京区大原野北春日町２５番地</v>
          </cell>
        </row>
        <row r="963">
          <cell r="B963">
            <v>36521</v>
          </cell>
          <cell r="D963">
            <v>36532</v>
          </cell>
          <cell r="E963" t="str">
            <v>京都建築確認検査機構</v>
          </cell>
          <cell r="F963" t="str">
            <v>ｶﾌﾞｼｷｶｲｼｬ  ｾｶﾝﾄﾞ  ﾀﾞｲﾋｮｳﾄﾘｼﾏﾘﾔｸ  ﾀﾅﾍﾞ ｺｳｼﾞ</v>
          </cell>
          <cell r="H963" t="str">
            <v>616-8255</v>
          </cell>
          <cell r="I963" t="str">
            <v>京都市右京区鳴滝音戸山町3番地の20</v>
          </cell>
        </row>
        <row r="964">
          <cell r="B964">
            <v>36521</v>
          </cell>
          <cell r="D964">
            <v>36530</v>
          </cell>
          <cell r="E964" t="str">
            <v>京都建築確認検査機構</v>
          </cell>
          <cell r="F964" t="str">
            <v>ﾓﾘ ﾀｶｵ</v>
          </cell>
          <cell r="H964" t="str">
            <v>601-8313</v>
          </cell>
          <cell r="I964" t="str">
            <v>京都府京都市南区吉祥院中島町３０－３</v>
          </cell>
        </row>
        <row r="965">
          <cell r="B965">
            <v>36521</v>
          </cell>
          <cell r="D965">
            <v>36537</v>
          </cell>
          <cell r="E965" t="str">
            <v>京都建築確認検査機構</v>
          </cell>
          <cell r="F965" t="str">
            <v>ﾀｷｲ ﾋﾛﾕｷ</v>
          </cell>
          <cell r="H965" t="str">
            <v>615-0925</v>
          </cell>
          <cell r="I965" t="str">
            <v>京都市右京区梅津大縄場町6番地の6嵐山ﾛｲﾔﾙﾊｲﾂ4-306</v>
          </cell>
        </row>
        <row r="966">
          <cell r="B966">
            <v>36521</v>
          </cell>
          <cell r="D966">
            <v>36551</v>
          </cell>
          <cell r="E966" t="str">
            <v>京都建築確認検査機構</v>
          </cell>
          <cell r="F966" t="str">
            <v>ﾒｲﾃﾂﾌﾄﾞｳｻﾝｶﾌﾞｼｷｶﾞｲｼｬ ﾀﾞｲﾋｮｳﾄﾘｼﾏﾘﾔｸ ｷﾉﾊﾗ ﾅｶﾞﾉﾘ</v>
          </cell>
          <cell r="H966" t="str">
            <v>450-0002</v>
          </cell>
          <cell r="I966" t="str">
            <v>愛知県名古屋市中村区名駅4丁目4番8号</v>
          </cell>
        </row>
        <row r="967">
          <cell r="B967">
            <v>36521</v>
          </cell>
          <cell r="D967">
            <v>36531</v>
          </cell>
          <cell r="E967" t="str">
            <v>京都建築確認検査機構</v>
          </cell>
          <cell r="F967" t="str">
            <v xml:space="preserve">ﾕｳｹﾞﾝｶｲｼｬ ﾌﾛﾑﾊｳｽ ﾀﾞｲﾋｮｳﾄﾘｼﾏﾘﾔｸ ｵｸﾑﾗ ｺｳ </v>
          </cell>
          <cell r="H967" t="str">
            <v>600-8176</v>
          </cell>
          <cell r="I967" t="str">
            <v>京都市下京区烏丸通六条下ル北町184-2　昭英ビル3Ｆ</v>
          </cell>
        </row>
        <row r="968">
          <cell r="B968">
            <v>36521</v>
          </cell>
          <cell r="D968">
            <v>36539</v>
          </cell>
          <cell r="E968" t="str">
            <v>京都建築確認検査機構</v>
          </cell>
          <cell r="F968" t="str">
            <v>ｼｮｳｴｲﾌﾄﾞｳｻﾝｶﾌﾞｼｷｶﾞｲｼｬ  ﾀﾞｲﾋｮｳﾄﾘｼﾏﾘﾔｸ ｵｸﾑﾗﾐﾁﾋﾛ</v>
          </cell>
          <cell r="H968" t="str">
            <v>604-8451</v>
          </cell>
          <cell r="I968" t="str">
            <v>京都市中京区西ノ京御輿ヶ岡町２５番地１６</v>
          </cell>
        </row>
        <row r="969">
          <cell r="B969">
            <v>36521</v>
          </cell>
          <cell r="D969">
            <v>36531</v>
          </cell>
          <cell r="E969" t="str">
            <v>京都建築確認検査機構</v>
          </cell>
          <cell r="F969" t="str">
            <v>(ｶﾌﾞ)ｺｳｴｲｼﾞｭｳﾀｸ ﾀﾞｲﾋｮｳﾄﾘｼﾏﾘﾔｸ ﾀｲ ｹﾝｼﾞ</v>
          </cell>
          <cell r="H969" t="str">
            <v>600-8816</v>
          </cell>
          <cell r="I969" t="str">
            <v>京都市下京区中堂寺庄の内町３０番地１２</v>
          </cell>
        </row>
        <row r="970">
          <cell r="B970">
            <v>36522</v>
          </cell>
          <cell r="D970">
            <v>36532</v>
          </cell>
          <cell r="E970" t="str">
            <v>京都建築確認検査機構</v>
          </cell>
          <cell r="F970" t="str">
            <v xml:space="preserve">                ｺｳﾜ                     ﾔﾏﾀﾞ  ｶｽﾞﾋﾛ</v>
          </cell>
          <cell r="I970" t="str">
            <v>京都市伏見区深草西浦町８丁目１７</v>
          </cell>
        </row>
        <row r="971">
          <cell r="B971">
            <v>36522</v>
          </cell>
          <cell r="D971">
            <v>36532</v>
          </cell>
          <cell r="E971" t="str">
            <v>京都建築確認検査機構</v>
          </cell>
          <cell r="F971" t="str">
            <v xml:space="preserve">                ｺｳﾜ                     ﾔﾏﾀﾞ  ｶｽﾞﾋﾛ</v>
          </cell>
          <cell r="I971" t="str">
            <v>京都市伏見区深草西浦町８丁目１７</v>
          </cell>
        </row>
        <row r="972">
          <cell r="B972">
            <v>36522</v>
          </cell>
          <cell r="D972">
            <v>36532</v>
          </cell>
          <cell r="E972" t="str">
            <v>京都建築確認検査機構</v>
          </cell>
          <cell r="F972" t="str">
            <v>ｼﾞｮｳﾅﾝ  ｽﾐｺ</v>
          </cell>
          <cell r="H972" t="str">
            <v>607-8162</v>
          </cell>
          <cell r="I972" t="str">
            <v>京都府京都市山科区椥辻草海道町３６－１４７・３６－１４８</v>
          </cell>
        </row>
        <row r="973">
          <cell r="B973">
            <v>36522</v>
          </cell>
          <cell r="D973">
            <v>36532</v>
          </cell>
          <cell r="E973" t="str">
            <v>京都建築確認検査機構</v>
          </cell>
          <cell r="F973" t="str">
            <v>ﾀｶｷﾞ ｾｲｼﾞ</v>
          </cell>
          <cell r="H973" t="str">
            <v>604-8862</v>
          </cell>
          <cell r="I973" t="str">
            <v>京都府京都市中京区壬生森町４－３</v>
          </cell>
        </row>
        <row r="974">
          <cell r="B974">
            <v>36522</v>
          </cell>
          <cell r="D974">
            <v>36532</v>
          </cell>
          <cell r="E974" t="str">
            <v>京都建築確認検査機構</v>
          </cell>
          <cell r="F974" t="str">
            <v>ｾﾝｻﾞｲﾄﾓｱｷ</v>
          </cell>
          <cell r="H974" t="str">
            <v>612-8395</v>
          </cell>
          <cell r="I974" t="str">
            <v>京都府京都市伏見区下鳥羽東芹川町４３－４０２</v>
          </cell>
        </row>
        <row r="975">
          <cell r="B975">
            <v>36522</v>
          </cell>
          <cell r="D975">
            <v>36532</v>
          </cell>
          <cell r="E975" t="str">
            <v>京都建築確認検査機構</v>
          </cell>
          <cell r="F975" t="str">
            <v>ｸﾛﾀﾞ ﾂﾈﾊﾙ</v>
          </cell>
          <cell r="H975" t="str">
            <v>604-8365</v>
          </cell>
          <cell r="I975" t="str">
            <v>京都市中京区錦大宮町115-5　四条大宮グランドコーポ603</v>
          </cell>
        </row>
        <row r="976">
          <cell r="B976">
            <v>36522</v>
          </cell>
          <cell r="D976">
            <v>36532</v>
          </cell>
          <cell r="E976" t="str">
            <v>京都建築確認検査機構</v>
          </cell>
          <cell r="F976" t="str">
            <v>ｱｵﾉ ｼﾞﾛｳ</v>
          </cell>
          <cell r="H976" t="str">
            <v>520-3005</v>
          </cell>
          <cell r="I976" t="str">
            <v>滋賀県栗太郡栗東町御園1028　栗東ﾄﾚｰﾆﾝｸﾞｾﾝﾀｰ西7棟401</v>
          </cell>
        </row>
        <row r="977">
          <cell r="B977">
            <v>36522</v>
          </cell>
          <cell r="D977">
            <v>36536</v>
          </cell>
          <cell r="E977" t="str">
            <v>京都建築確認検査機構</v>
          </cell>
          <cell r="F977" t="str">
            <v>ﾀﾅｶ   ｼﾝｼﾞﾛｳ</v>
          </cell>
          <cell r="H977" t="str">
            <v>602-0052</v>
          </cell>
          <cell r="I977" t="str">
            <v>京都市上京区小川通上立売下ル上小川町104-3</v>
          </cell>
        </row>
        <row r="978">
          <cell r="B978">
            <v>36522</v>
          </cell>
          <cell r="D978">
            <v>36532</v>
          </cell>
          <cell r="E978" t="str">
            <v>京都建築確認検査機構</v>
          </cell>
          <cell r="F978" t="str">
            <v>ｻｶｲ  ﾄｼｱｷ</v>
          </cell>
          <cell r="H978" t="str">
            <v>612-0875</v>
          </cell>
          <cell r="I978" t="str">
            <v>京都府京都市伏見区深草枯木町15番</v>
          </cell>
        </row>
        <row r="979">
          <cell r="B979">
            <v>36522</v>
          </cell>
          <cell r="D979">
            <v>36532</v>
          </cell>
          <cell r="E979" t="str">
            <v>京都建築確認検査機構</v>
          </cell>
          <cell r="F979" t="str">
            <v>ﾖｼﾀﾞ　ｼｹﾞｶｽﾞ</v>
          </cell>
          <cell r="H979" t="str">
            <v>604-8467</v>
          </cell>
          <cell r="I979" t="str">
            <v>京都市中京区西ﾉ京大炊御門町１</v>
          </cell>
        </row>
        <row r="980">
          <cell r="B980">
            <v>36522</v>
          </cell>
          <cell r="D980">
            <v>36532</v>
          </cell>
          <cell r="E980" t="str">
            <v>京都建築確認検査機構</v>
          </cell>
          <cell r="F980" t="str">
            <v>ﾎﾘｸﾞﾁ ｾｲｲﾁ</v>
          </cell>
          <cell r="H980" t="str">
            <v>602-0063</v>
          </cell>
          <cell r="I980" t="str">
            <v>京都市上京区新町通寺ノ内下ル内藤町487</v>
          </cell>
        </row>
        <row r="981">
          <cell r="B981">
            <v>36522</v>
          </cell>
          <cell r="D981">
            <v>36542</v>
          </cell>
          <cell r="E981" t="str">
            <v>京都建築確認検査機構</v>
          </cell>
          <cell r="F981" t="str">
            <v>ﾀｹｳﾁ ｷﾐｴ</v>
          </cell>
          <cell r="H981" t="str">
            <v>616-8315</v>
          </cell>
          <cell r="I981" t="str">
            <v>京都市右京区嵯峨野宮ノ元町45-9</v>
          </cell>
        </row>
        <row r="982">
          <cell r="B982">
            <v>36522</v>
          </cell>
          <cell r="D982">
            <v>36537</v>
          </cell>
          <cell r="E982" t="str">
            <v>京都建築確認検査機構</v>
          </cell>
          <cell r="F982" t="str">
            <v>ﾖﾈﾊﾞﾔｼ ｸﾐｺ</v>
          </cell>
          <cell r="H982" t="str">
            <v>601-8033</v>
          </cell>
          <cell r="I982" t="str">
            <v>京都市南区東九条南石田町33</v>
          </cell>
        </row>
        <row r="983">
          <cell r="B983">
            <v>36522</v>
          </cell>
          <cell r="D983">
            <v>36540</v>
          </cell>
          <cell r="E983" t="str">
            <v>京都建築確認検査機構</v>
          </cell>
          <cell r="F983" t="str">
            <v>ｵｶｻﾞｷ ﾔｽﾉﾘ</v>
          </cell>
          <cell r="H983" t="str">
            <v>605-0994</v>
          </cell>
          <cell r="I983" t="str">
            <v>京都市東山区一橋宮ノ内町20</v>
          </cell>
        </row>
        <row r="984">
          <cell r="B984">
            <v>36529</v>
          </cell>
          <cell r="D984">
            <v>36532</v>
          </cell>
          <cell r="E984" t="str">
            <v>京都建築確認検査機構</v>
          </cell>
          <cell r="F984" t="str">
            <v>ｽﾅﾀﾞ  ﾐﾖｺ</v>
          </cell>
          <cell r="H984" t="str">
            <v>602-8373</v>
          </cell>
          <cell r="I984" t="str">
            <v>京都市上京区仁和寺街道御前西入る上る下横町211-5</v>
          </cell>
        </row>
        <row r="985">
          <cell r="B985">
            <v>36529</v>
          </cell>
          <cell r="D985">
            <v>36532</v>
          </cell>
          <cell r="E985" t="str">
            <v>京都建築確認検査機構</v>
          </cell>
          <cell r="F985" t="str">
            <v>ﾎﾘｺｼ  ｱｷｺ</v>
          </cell>
          <cell r="H985" t="str">
            <v>610-1113</v>
          </cell>
          <cell r="I985" t="str">
            <v>京都市西京区大枝南福西町３丁目18-4</v>
          </cell>
        </row>
        <row r="986">
          <cell r="B986">
            <v>36529</v>
          </cell>
          <cell r="D986">
            <v>36553</v>
          </cell>
          <cell r="E986" t="str">
            <v>京都建築確認検査機構</v>
          </cell>
          <cell r="F986" t="str">
            <v>ﾅｶｾ　　　　</v>
          </cell>
          <cell r="I986" t="str">
            <v>京都市東山区東大路五条下ル滋法院庵町５８３－１</v>
          </cell>
        </row>
        <row r="987">
          <cell r="D987">
            <v>36045</v>
          </cell>
          <cell r="E987" t="str">
            <v>京都市　建築主事　谷　久男</v>
          </cell>
          <cell r="F987" t="str">
            <v>ｶﾌﾞｼｷｶﾞｲｼｬﾀﾞｲﾏﾙﾔ ﾀﾞｲﾋｮｳﾄﾘｼﾏﾘﾔｸ ﾓﾘﾀ ｶｽﾞﾐﾁ</v>
          </cell>
          <cell r="H987" t="str">
            <v>604-0857</v>
          </cell>
          <cell r="I987" t="str">
            <v>京都市中京区烏丸通二条上ル蒔絵屋町282番地</v>
          </cell>
        </row>
        <row r="988">
          <cell r="B988">
            <v>36530</v>
          </cell>
          <cell r="D988">
            <v>36537</v>
          </cell>
          <cell r="E988" t="str">
            <v>京都建築確認検査機構</v>
          </cell>
          <cell r="F988" t="str">
            <v>ﾂﾊﾞﾀﾏﾅﾌﾞ</v>
          </cell>
          <cell r="H988" t="str">
            <v>612-8031</v>
          </cell>
          <cell r="I988" t="str">
            <v>京都市伏見区桃山町松平筑前１－３９　エルシテイ桃山筑前４０１</v>
          </cell>
        </row>
        <row r="989">
          <cell r="B989">
            <v>36530</v>
          </cell>
          <cell r="D989">
            <v>36536</v>
          </cell>
          <cell r="E989" t="str">
            <v>京都建築確認検査機構</v>
          </cell>
          <cell r="F989" t="str">
            <v>ﾀﾅｶ ｶｽﾞﾕｷ</v>
          </cell>
          <cell r="H989" t="str">
            <v>615-8037</v>
          </cell>
          <cell r="I989" t="str">
            <v>京都市西京区下津林大般若町245</v>
          </cell>
        </row>
        <row r="990">
          <cell r="B990">
            <v>36530</v>
          </cell>
          <cell r="D990">
            <v>36539</v>
          </cell>
          <cell r="E990" t="str">
            <v>京都建築確認検査機構</v>
          </cell>
          <cell r="F990" t="str">
            <v>ｸﾎﾞ ﾕﾀｶ</v>
          </cell>
          <cell r="H990" t="str">
            <v>604-0813</v>
          </cell>
          <cell r="I990" t="str">
            <v>京都市中京区間之町通二条上ル夷町573-1</v>
          </cell>
        </row>
        <row r="991">
          <cell r="B991">
            <v>36530</v>
          </cell>
          <cell r="D991">
            <v>36542</v>
          </cell>
          <cell r="E991" t="str">
            <v>京都建築確認検査機構</v>
          </cell>
          <cell r="F991" t="str">
            <v>ｶﾌﾞｼｷｶﾞｲｼｬ ﾐﾖｼｼﾞｭｳﾀｸ ﾀﾞｲﾋｮｳﾄﾘｼﾏﾘﾔｸ ﾐﾖｼﾏｻｼ</v>
          </cell>
          <cell r="H991" t="str">
            <v>603-8433</v>
          </cell>
          <cell r="I991" t="str">
            <v>京都市北区紫竹北栗栖町22-5･プラザ北栗栖101号</v>
          </cell>
        </row>
        <row r="992">
          <cell r="B992">
            <v>36530</v>
          </cell>
          <cell r="D992">
            <v>36532</v>
          </cell>
          <cell r="E992" t="str">
            <v>京都建築確認検査機構</v>
          </cell>
          <cell r="F992" t="str">
            <v>ﾔﾏｻﾞｷ ｶﾂﾋﾛ</v>
          </cell>
          <cell r="H992" t="str">
            <v>610-1146</v>
          </cell>
          <cell r="I992" t="str">
            <v>京都府京都市西京区大原野西境谷町２－１、１－３０３</v>
          </cell>
        </row>
        <row r="993">
          <cell r="B993">
            <v>36530</v>
          </cell>
          <cell r="D993">
            <v>36537</v>
          </cell>
          <cell r="E993" t="str">
            <v>京都建築確認検査機構</v>
          </cell>
          <cell r="F993" t="str">
            <v>ﾊｸﾞﾘ  ﾋﾛﾕｷ</v>
          </cell>
          <cell r="H993" t="str">
            <v>602-8003</v>
          </cell>
          <cell r="I993" t="str">
            <v>京都市上京区室町通上長者町下る清和院町５５０番</v>
          </cell>
        </row>
        <row r="994">
          <cell r="B994">
            <v>36530</v>
          </cell>
          <cell r="D994">
            <v>36543</v>
          </cell>
          <cell r="E994" t="str">
            <v>京都建築確認検査機構</v>
          </cell>
          <cell r="F994" t="str">
            <v>ｶﾌﾞｼｷｶﾞｲｼｬ ﾕｰｼﾝｾｲｷ ﾀﾞｲﾋｮｳﾄﾘｼﾏﾘﾔｸｼｬﾁｮｳ ｺﾀﾆ ｽｽﾑ</v>
          </cell>
          <cell r="H994" t="str">
            <v>612-8492</v>
          </cell>
          <cell r="I994" t="str">
            <v>京都市伏見区久我本町11-257,11-260,11-295,11-38,11-23,11-16,11-134,11-377,31,11-36,11-37</v>
          </cell>
        </row>
        <row r="995">
          <cell r="B995">
            <v>36530</v>
          </cell>
          <cell r="D995">
            <v>36532</v>
          </cell>
          <cell r="E995" t="str">
            <v>京都建築確認検査機構</v>
          </cell>
          <cell r="F995" t="str">
            <v>ｶﾌﾞｼｷｶｲｼｬ ｻｶﾞﾉﾌﾄﾞｳｻﾝ  ﾀﾞｲﾋｮｳﾄﾘｼﾏﾘﾔｸ ﾎﾘｺｼﾋﾃﾞｵ</v>
          </cell>
          <cell r="H995" t="str">
            <v>615-0073</v>
          </cell>
          <cell r="I995" t="str">
            <v>京都市右京区山ノ内荒木町７番地５８</v>
          </cell>
        </row>
        <row r="996">
          <cell r="B996">
            <v>36530</v>
          </cell>
          <cell r="D996">
            <v>36532</v>
          </cell>
          <cell r="E996" t="str">
            <v>京都建築確認検査機構</v>
          </cell>
          <cell r="F996" t="str">
            <v>ｶﾌﾞｼｷｶｲｼｬ ｻｶﾞﾉﾌﾄﾞｳｻﾝ  ﾀﾞｲﾋｮｳﾄﾘｼﾏﾘﾔｸ ﾎﾘｺｼﾋﾃﾞｵ</v>
          </cell>
          <cell r="H996" t="str">
            <v>615-0073</v>
          </cell>
          <cell r="I996" t="str">
            <v>京都市右京区山ノ内荒木町７番地５８</v>
          </cell>
        </row>
        <row r="997">
          <cell r="B997">
            <v>36530</v>
          </cell>
          <cell r="D997">
            <v>36532</v>
          </cell>
          <cell r="E997" t="str">
            <v>京都建築確認検査機構</v>
          </cell>
          <cell r="F997" t="str">
            <v>ﾕｳｹﾞﾝｶｲｼｬ ﾀｶｲ ﾀﾞｲﾋｮｳﾄﾘｼﾏﾘﾔｸ ﾀｶｷﾞﾄｼﾋｺ</v>
          </cell>
          <cell r="H997" t="str">
            <v>610-1132</v>
          </cell>
          <cell r="I997" t="str">
            <v>京都市西京区大原野灰方町２６５－１</v>
          </cell>
        </row>
        <row r="998">
          <cell r="B998">
            <v>36530</v>
          </cell>
          <cell r="D998">
            <v>36539</v>
          </cell>
          <cell r="E998" t="str">
            <v>京都建築確認検査機構</v>
          </cell>
          <cell r="I998" t="str">
            <v>東京都港区麻布十番２丁目１６番１１号</v>
          </cell>
        </row>
        <row r="999">
          <cell r="B999">
            <v>36531</v>
          </cell>
          <cell r="D999">
            <v>36537</v>
          </cell>
          <cell r="E999" t="str">
            <v>京都建築確認検査機構</v>
          </cell>
          <cell r="F999" t="str">
            <v>(ﾕｳ)ﾀﾞｲｺｳ    (ﾀﾞｲ)ﾁｬﾀﾆ  ｺｳｲﾁ</v>
          </cell>
          <cell r="H999" t="str">
            <v>604-8433</v>
          </cell>
          <cell r="I999" t="str">
            <v>京都市中京区西ノ京北小路町１３－１</v>
          </cell>
        </row>
        <row r="1000">
          <cell r="B1000">
            <v>36531</v>
          </cell>
          <cell r="D1000">
            <v>36537</v>
          </cell>
          <cell r="E1000" t="str">
            <v>京都建築確認検査機構</v>
          </cell>
          <cell r="F1000" t="str">
            <v>ｷﾀｶﾞﾜ   ﾉﾌﾞｵ</v>
          </cell>
          <cell r="H1000" t="str">
            <v>605-0965</v>
          </cell>
          <cell r="I1000" t="str">
            <v>京都市東山区今熊野池田町７２－３</v>
          </cell>
        </row>
        <row r="1001">
          <cell r="B1001">
            <v>36531</v>
          </cell>
          <cell r="D1001">
            <v>36543</v>
          </cell>
          <cell r="E1001" t="str">
            <v>京都建築確認検査機構</v>
          </cell>
          <cell r="F1001" t="str">
            <v>ﾖﾈﾀﾞｵﾘﾓﾉ ｶﾌﾞｼｷｶｲｼｬ ﾀﾞｲﾋｮｳﾄﾘｼﾏﾘﾔｸ ﾖﾈﾀﾞ ﾌﾐｵ</v>
          </cell>
          <cell r="H1001">
            <v>603</v>
          </cell>
          <cell r="I1001" t="str">
            <v>京都市北区紫野石竜町32</v>
          </cell>
        </row>
        <row r="1002">
          <cell r="B1002">
            <v>36531</v>
          </cell>
          <cell r="D1002">
            <v>36537</v>
          </cell>
          <cell r="E1002" t="str">
            <v>京都建築確認検査機構</v>
          </cell>
          <cell r="F1002" t="str">
            <v>ｲﾜｲ ｹﾝｼﾞ</v>
          </cell>
          <cell r="H1002" t="str">
            <v>607-8084</v>
          </cell>
          <cell r="I1002" t="str">
            <v>京都市山科区竹鼻立原町5-38</v>
          </cell>
        </row>
        <row r="1003">
          <cell r="B1003">
            <v>36531</v>
          </cell>
          <cell r="D1003">
            <v>36532</v>
          </cell>
          <cell r="E1003" t="str">
            <v>京都建築確認検査機構</v>
          </cell>
          <cell r="F1003" t="str">
            <v>ｷ ﾝ ﾄ ｸ ﾘｭ ｳ</v>
          </cell>
          <cell r="H1003" t="str">
            <v>616-0025</v>
          </cell>
          <cell r="I1003" t="str">
            <v>京都市西京区嵐山宮ﾉ北町10-41</v>
          </cell>
        </row>
        <row r="1004">
          <cell r="B1004">
            <v>36531</v>
          </cell>
          <cell r="D1004">
            <v>36532</v>
          </cell>
          <cell r="E1004" t="str">
            <v>京都建築確認検査機構</v>
          </cell>
          <cell r="F1004" t="str">
            <v>ｶﾐﾑﾗﾐﾖｺ</v>
          </cell>
          <cell r="H1004" t="str">
            <v>610-1133</v>
          </cell>
          <cell r="I1004" t="str">
            <v>西京区大原野小塩町６９４番地</v>
          </cell>
        </row>
        <row r="1005">
          <cell r="D1005">
            <v>36410</v>
          </cell>
          <cell r="E1005" t="str">
            <v>京都市　建築主事　鈴木　稔</v>
          </cell>
          <cell r="F1005" t="str">
            <v xml:space="preserve">ｶﾌﾞｼｷｶﾞｲｼｬﾔﾏﾄｻﾝｷﾞｮｳ ﾀﾞｲﾋｮｳﾄﾘｼﾏﾘﾔｸ ﾔﾅｷﾞ ｶｽﾞﾏｻ                </v>
          </cell>
          <cell r="H1005" t="str">
            <v>617-0833</v>
          </cell>
          <cell r="I1005" t="str">
            <v>京都府長岡京市神足三丁目18-32</v>
          </cell>
        </row>
        <row r="1006">
          <cell r="D1006">
            <v>36410</v>
          </cell>
          <cell r="E1006" t="str">
            <v>京都市　建築主事　鈴木　稔</v>
          </cell>
          <cell r="F1006" t="str">
            <v>ｶﾌﾞｼｷｶﾞｲｼｬﾔﾏﾄｻﾝｷﾞｮｳ ﾀﾞｲﾋｮｳﾄﾘｼﾏﾘﾔｸ ﾔﾅｷﾞ ｶｽﾞﾏｻ</v>
          </cell>
          <cell r="H1006" t="str">
            <v>617-0833</v>
          </cell>
          <cell r="I1006" t="str">
            <v>京都府長岡京市神足三丁目18-32</v>
          </cell>
        </row>
        <row r="1007">
          <cell r="B1007">
            <v>36539</v>
          </cell>
          <cell r="D1007">
            <v>36556</v>
          </cell>
          <cell r="E1007" t="str">
            <v>京都建築確認検査機構</v>
          </cell>
          <cell r="F1007" t="str">
            <v>ｷﾝｷﾄﾁｶﾌﾞｼｷｶﾞｲｼｬ ﾀﾞｲﾋｮｳﾄﾘｼﾏﾘﾔｸ ｺﾓﾘ ﾔｽﾋｺ</v>
          </cell>
          <cell r="H1007" t="str">
            <v>600-8170</v>
          </cell>
          <cell r="I1007" t="str">
            <v>京都市下京区諏訪通り五条下ル上諏訪町294番地の6</v>
          </cell>
        </row>
        <row r="1008">
          <cell r="B1008">
            <v>36532</v>
          </cell>
          <cell r="D1008">
            <v>36537</v>
          </cell>
          <cell r="E1008" t="str">
            <v>京都建築確認検査機構</v>
          </cell>
          <cell r="F1008" t="str">
            <v>ｲｲﾑﾗ  ﾕｷﾉﾘ</v>
          </cell>
          <cell r="H1008" t="str">
            <v>601-8362</v>
          </cell>
          <cell r="I1008" t="str">
            <v>京都市南区吉祥院長田町２５</v>
          </cell>
        </row>
        <row r="1009">
          <cell r="B1009">
            <v>36532</v>
          </cell>
          <cell r="D1009">
            <v>36537</v>
          </cell>
          <cell r="E1009" t="str">
            <v>京都建築確認検査機構</v>
          </cell>
          <cell r="F1009" t="str">
            <v>ﾄﾖﾔﾏ  ﾖｼﾔｽ</v>
          </cell>
          <cell r="H1009" t="str">
            <v>615-0095</v>
          </cell>
          <cell r="I1009" t="str">
            <v>京都市右京区山ノ内西八反田１０－３０</v>
          </cell>
        </row>
        <row r="1010">
          <cell r="B1010">
            <v>36532</v>
          </cell>
          <cell r="D1010">
            <v>36537</v>
          </cell>
          <cell r="E1010" t="str">
            <v>京都建築確認検査機構</v>
          </cell>
          <cell r="F1010" t="str">
            <v>ｱﾝﾄﾞｳﾄｼﾋﾛ</v>
          </cell>
          <cell r="H1010" t="str">
            <v>616-8201</v>
          </cell>
          <cell r="I1010" t="str">
            <v>京都市右京区太秦安井西裏町21番地</v>
          </cell>
        </row>
        <row r="1011">
          <cell r="B1011">
            <v>36532</v>
          </cell>
          <cell r="D1011">
            <v>36542</v>
          </cell>
          <cell r="E1011" t="str">
            <v>京都建築確認検査機構</v>
          </cell>
          <cell r="F1011" t="str">
            <v>ﾔｵﾄﾒ ﾏｻﾋﾛ</v>
          </cell>
          <cell r="H1011" t="str">
            <v>560-0012</v>
          </cell>
          <cell r="I1011" t="str">
            <v>大阪府豊中市上野坂２丁目２１番１－Ｃ号</v>
          </cell>
        </row>
        <row r="1012">
          <cell r="B1012">
            <v>36532</v>
          </cell>
          <cell r="D1012">
            <v>36542</v>
          </cell>
          <cell r="E1012" t="str">
            <v>京都建築確認検査機構</v>
          </cell>
          <cell r="F1012" t="str">
            <v>ﾔｵﾄﾒ ﾏｻﾋﾛ</v>
          </cell>
          <cell r="H1012" t="str">
            <v>560-0012</v>
          </cell>
          <cell r="I1012" t="str">
            <v>大阪府豊中市上野坂２丁目２１番１－Ｃ号</v>
          </cell>
        </row>
        <row r="1013">
          <cell r="B1013">
            <v>36532</v>
          </cell>
          <cell r="D1013">
            <v>36537</v>
          </cell>
          <cell r="E1013" t="str">
            <v>京都建築確認検査機構</v>
          </cell>
          <cell r="F1013" t="str">
            <v>ｲｹﾆｼ ﾁｽﾞｺ</v>
          </cell>
          <cell r="H1013" t="str">
            <v>603-8076</v>
          </cell>
          <cell r="I1013" t="str">
            <v>京都市北区上賀茂山本町13</v>
          </cell>
        </row>
        <row r="1014">
          <cell r="B1014">
            <v>36532</v>
          </cell>
          <cell r="D1014">
            <v>36537</v>
          </cell>
          <cell r="E1014" t="str">
            <v>京都建築確認検査機構</v>
          </cell>
          <cell r="F1014" t="str">
            <v>ﾐﾔﾓﾄ ﾖｼﾋｺ</v>
          </cell>
          <cell r="H1014" t="str">
            <v>187-0045</v>
          </cell>
          <cell r="I1014" t="str">
            <v>東京都小平市 学園西町　１－２６－３６</v>
          </cell>
        </row>
        <row r="1015">
          <cell r="B1015">
            <v>36532</v>
          </cell>
          <cell r="D1015">
            <v>36542</v>
          </cell>
          <cell r="E1015" t="str">
            <v>京都建築確認検査機構</v>
          </cell>
          <cell r="F1015" t="str">
            <v>ｽｶﾞ ﾋｻｺ</v>
          </cell>
          <cell r="H1015" t="str">
            <v>615-8085</v>
          </cell>
          <cell r="I1015" t="str">
            <v>京都市西京区桂千代原町２６番３０</v>
          </cell>
        </row>
        <row r="1016">
          <cell r="B1016">
            <v>36532</v>
          </cell>
          <cell r="D1016">
            <v>36537</v>
          </cell>
          <cell r="E1016" t="str">
            <v>京都建築確認検査機構</v>
          </cell>
          <cell r="F1016" t="str">
            <v>ﾀﾆｶﾞﾜ  ﾖｼﾃﾙ</v>
          </cell>
          <cell r="H1016" t="str">
            <v>606-8411</v>
          </cell>
          <cell r="I1016" t="str">
            <v>京都市左京区浄土寺東田町７２</v>
          </cell>
        </row>
        <row r="1017">
          <cell r="B1017">
            <v>36532</v>
          </cell>
          <cell r="D1017">
            <v>36537</v>
          </cell>
          <cell r="E1017" t="str">
            <v>京都建築確認検査機構</v>
          </cell>
          <cell r="F1017" t="str">
            <v>ﾅｶﾉ    ﾕﾘｺ</v>
          </cell>
          <cell r="H1017" t="str">
            <v>603-8226</v>
          </cell>
          <cell r="I1017" t="str">
            <v>京都市北区紫野西舟岡町 7</v>
          </cell>
        </row>
        <row r="1018">
          <cell r="B1018">
            <v>36532</v>
          </cell>
          <cell r="D1018">
            <v>36537</v>
          </cell>
          <cell r="E1018" t="str">
            <v>京都建築確認検査機構</v>
          </cell>
          <cell r="F1018" t="str">
            <v>ﾂｼﾞ ﾐｷﾋｺ</v>
          </cell>
          <cell r="H1018" t="str">
            <v>616-8181</v>
          </cell>
          <cell r="I1018" t="str">
            <v>京都市右京区太秦京ノ道町4-1　ﾒｿﾞﾝﾄﾞｰﾙ京ノ道106号</v>
          </cell>
        </row>
        <row r="1019">
          <cell r="B1019">
            <v>36532</v>
          </cell>
          <cell r="D1019">
            <v>36537</v>
          </cell>
          <cell r="E1019" t="str">
            <v>京都建築確認検査機構</v>
          </cell>
          <cell r="F1019" t="str">
            <v>ﾕｳｹﾞﾝｶﾞｲｼｬ  ｵｵﾐﾔｶﾞﾚｰｼﾞ  ﾀﾞｲﾋｮｳﾄﾘｼﾏﾘﾔｸ  ｼﾊﾞ  ﾋﾛｼ</v>
          </cell>
          <cell r="H1019" t="str">
            <v>612-8445</v>
          </cell>
          <cell r="I1019" t="str">
            <v>京都市伏見区竹田浄菩提院町７２番地</v>
          </cell>
        </row>
        <row r="1020">
          <cell r="B1020">
            <v>36532</v>
          </cell>
          <cell r="D1020">
            <v>36536</v>
          </cell>
          <cell r="E1020" t="str">
            <v>京都建築確認検査機構</v>
          </cell>
          <cell r="F1020" t="str">
            <v>ﾀｶｷﾞ ﾖｼﾋﾛ</v>
          </cell>
          <cell r="H1020" t="str">
            <v>615-0072</v>
          </cell>
          <cell r="I1020" t="str">
            <v>京都府京都市右京区山ノ内池尻町6            京都四条ﾌﾞﾗｲﾄﾞﾊｲﾂ1134</v>
          </cell>
        </row>
        <row r="1021">
          <cell r="B1021">
            <v>36532</v>
          </cell>
          <cell r="D1021">
            <v>36539</v>
          </cell>
          <cell r="E1021" t="str">
            <v>京都建築確認検査機構</v>
          </cell>
          <cell r="F1021" t="str">
            <v>ﾏ ｿ   ﾀｶｱｷ</v>
          </cell>
          <cell r="I1021" t="str">
            <v>京都市伏見区住吉町４２９－１　コスモ伏見２０３号</v>
          </cell>
        </row>
        <row r="1022">
          <cell r="B1022">
            <v>36532</v>
          </cell>
          <cell r="D1022">
            <v>36539</v>
          </cell>
          <cell r="E1022" t="str">
            <v>京都建築確認検査機構</v>
          </cell>
          <cell r="F1022" t="str">
            <v xml:space="preserve">                                                  ｶｼﾞﾜﾗ ﾖｼｶｽﾞ</v>
          </cell>
          <cell r="H1022" t="str">
            <v>615-0812</v>
          </cell>
          <cell r="I1022" t="str">
            <v>京都市右京区西京極大門町20番地7</v>
          </cell>
        </row>
        <row r="1023">
          <cell r="B1023">
            <v>36532</v>
          </cell>
          <cell r="D1023">
            <v>36539</v>
          </cell>
          <cell r="E1023" t="str">
            <v>京都建築確認検査機構</v>
          </cell>
          <cell r="F1023" t="str">
            <v>ﾆｼﾑﾗ  ﾋﾛｼ</v>
          </cell>
          <cell r="H1023" t="str">
            <v>605-0831</v>
          </cell>
          <cell r="I1023" t="str">
            <v>京都市東山区柿町通大黒町東入山城町 285</v>
          </cell>
        </row>
        <row r="1024">
          <cell r="B1024">
            <v>36533</v>
          </cell>
          <cell r="D1024">
            <v>36537</v>
          </cell>
          <cell r="E1024" t="str">
            <v>京都建築確認検査機構</v>
          </cell>
          <cell r="F1024" t="str">
            <v>ﾆｼﾍﾞｯﾌﾟ ﾋﾃﾞﾌﾐ</v>
          </cell>
          <cell r="H1024" t="str">
            <v>606-0022</v>
          </cell>
          <cell r="I1024" t="str">
            <v>京都市左京区岩倉三宅町７　グランディール北嶺２０５</v>
          </cell>
        </row>
        <row r="1025">
          <cell r="B1025">
            <v>36533</v>
          </cell>
          <cell r="D1025">
            <v>36537</v>
          </cell>
          <cell r="E1025" t="str">
            <v>京都建築確認検査機構</v>
          </cell>
          <cell r="F1025" t="str">
            <v>ｷﾀｵｶ    ﾄｵﾙ</v>
          </cell>
          <cell r="H1025" t="str">
            <v>612-8133</v>
          </cell>
          <cell r="I1025" t="str">
            <v>京都市伏見区向島鷹場町１０４－８</v>
          </cell>
        </row>
        <row r="1026">
          <cell r="B1026">
            <v>36533</v>
          </cell>
          <cell r="D1026">
            <v>36537</v>
          </cell>
          <cell r="E1026" t="str">
            <v>京都建築確認検査機構</v>
          </cell>
          <cell r="F1026" t="str">
            <v>ミチバ  シゲキ</v>
          </cell>
          <cell r="H1026" t="str">
            <v>600-8873</v>
          </cell>
          <cell r="I1026" t="str">
            <v>京都市下京区西七条東久保町７番地６</v>
          </cell>
        </row>
        <row r="1027">
          <cell r="B1027">
            <v>36533</v>
          </cell>
          <cell r="D1027">
            <v>36539</v>
          </cell>
          <cell r="E1027" t="str">
            <v>京都建築確認検査機構</v>
          </cell>
          <cell r="F1027" t="str">
            <v>ﾏﾂﾀﾞ ﾐｻｺ</v>
          </cell>
          <cell r="H1027" t="str">
            <v>607-8482</v>
          </cell>
          <cell r="I1027" t="str">
            <v>京都市山科区北花山大林町8-11</v>
          </cell>
        </row>
        <row r="1028">
          <cell r="B1028">
            <v>36533</v>
          </cell>
          <cell r="D1028">
            <v>36540</v>
          </cell>
          <cell r="E1028" t="str">
            <v>京都建築確認検査機構</v>
          </cell>
          <cell r="F1028" t="str">
            <v>ﾔﾏｳﾁ ｶｽﾞｵ</v>
          </cell>
          <cell r="H1028" t="str">
            <v>621-0051</v>
          </cell>
          <cell r="I1028" t="str">
            <v>京都府亀岡市千代川町今津3丁目1―11</v>
          </cell>
        </row>
        <row r="1029">
          <cell r="B1029">
            <v>36533</v>
          </cell>
          <cell r="D1029">
            <v>36537</v>
          </cell>
          <cell r="E1029" t="str">
            <v>京都建築確認検査機構</v>
          </cell>
          <cell r="F1029" t="str">
            <v>ｱｵｲｹﾝｾﾂｶﾌﾞｼｷｶﾞｲｼｬ               ﾔﾏﾀﾞ ﾕﾀｶ</v>
          </cell>
          <cell r="H1029">
            <v>607</v>
          </cell>
          <cell r="I1029" t="str">
            <v>京都市山科区上花山久保町５９番地</v>
          </cell>
        </row>
        <row r="1030">
          <cell r="B1030">
            <v>36536</v>
          </cell>
          <cell r="D1030">
            <v>36539</v>
          </cell>
          <cell r="E1030" t="str">
            <v>京都建築確認検査機構</v>
          </cell>
          <cell r="F1030" t="str">
            <v>ﾔﾏﾓﾄ ﾔｽｼﾞ</v>
          </cell>
          <cell r="H1030" t="str">
            <v>601-8437</v>
          </cell>
          <cell r="I1030" t="str">
            <v>京都市南区西九条比永城町102-10</v>
          </cell>
        </row>
        <row r="1031">
          <cell r="B1031">
            <v>36536</v>
          </cell>
          <cell r="D1031">
            <v>36549</v>
          </cell>
          <cell r="E1031" t="str">
            <v>京都建築確認検査機構</v>
          </cell>
          <cell r="F1031" t="str">
            <v>ｶﾌﾞｼｷｶﾞｲｼｬ ｼﾝﾜｼﾞｭｳﾀｸ ﾀﾞｲﾋｮｳﾄﾘｼﾏﾘﾔｸ ｸｶﾞｲ ﾖｼｵ</v>
          </cell>
          <cell r="H1031" t="str">
            <v>612-8485</v>
          </cell>
          <cell r="I1031" t="str">
            <v>京都市伏見区羽束師志水町222-1</v>
          </cell>
        </row>
        <row r="1032">
          <cell r="B1032">
            <v>36536</v>
          </cell>
          <cell r="D1032">
            <v>36549</v>
          </cell>
          <cell r="E1032" t="str">
            <v>京都建築確認検査機構</v>
          </cell>
          <cell r="F1032" t="str">
            <v>ｶﾌﾞｼｷｶﾞｲｼｬ ｼﾝﾜｼﾞｭｳﾀｸ ﾀﾞｲﾋｮｳﾄﾘｼﾏﾘﾔｸ ｸｶﾞｲ ﾖｼｵ</v>
          </cell>
          <cell r="H1032" t="str">
            <v>612-8485</v>
          </cell>
          <cell r="I1032" t="str">
            <v>京都市伏見区羽束師志水町222-1</v>
          </cell>
        </row>
        <row r="1033">
          <cell r="B1033">
            <v>36536</v>
          </cell>
          <cell r="D1033">
            <v>36549</v>
          </cell>
          <cell r="E1033" t="str">
            <v>京都建築確認検査機構</v>
          </cell>
          <cell r="F1033" t="str">
            <v>ｶﾌﾞｼｷｶﾞｲｼｬ ｼﾝﾜｼﾞｭｳﾀｸ ﾀﾞｲﾋｮｳﾄﾘｼﾏﾘﾔｸ ｸｶﾞｲ ﾖｼｵ</v>
          </cell>
          <cell r="H1033" t="str">
            <v>612-8485</v>
          </cell>
          <cell r="I1033" t="str">
            <v>京都市伏見区羽束師志水町222-1</v>
          </cell>
        </row>
        <row r="1034">
          <cell r="B1034">
            <v>36536</v>
          </cell>
          <cell r="D1034">
            <v>36549</v>
          </cell>
          <cell r="E1034" t="str">
            <v>京都建築確認検査機構</v>
          </cell>
          <cell r="F1034" t="str">
            <v>ｶﾌﾞｼｷｶﾞｲｼｬ ｼﾝﾜｼﾞｭｳﾀｸ ﾀﾞｲﾋｮｳﾄﾘｼﾏﾘﾔｸ ｸｶﾞｲ ﾖｼｵ</v>
          </cell>
          <cell r="H1034" t="str">
            <v>612-8485</v>
          </cell>
          <cell r="I1034" t="str">
            <v>京都市伏見区羽束師志水町222-1</v>
          </cell>
        </row>
        <row r="1035">
          <cell r="B1035">
            <v>36536</v>
          </cell>
          <cell r="D1035">
            <v>36549</v>
          </cell>
          <cell r="E1035" t="str">
            <v>京都建築確認検査機構</v>
          </cell>
          <cell r="F1035" t="str">
            <v>ｶﾌﾞｼｷｶﾞｲｼｬ ｼﾝﾜｼﾞｭｳﾀｸ ﾀﾞｲﾋｮｳﾄﾘｼﾏﾘﾔｸ ｸｶﾞｲ ﾖｼｵ</v>
          </cell>
          <cell r="H1035" t="str">
            <v>612-8485</v>
          </cell>
          <cell r="I1035" t="str">
            <v>京都市伏見区羽束師志水町222-1</v>
          </cell>
        </row>
        <row r="1036">
          <cell r="B1036">
            <v>36536</v>
          </cell>
          <cell r="D1036">
            <v>36549</v>
          </cell>
          <cell r="E1036" t="str">
            <v>京都建築確認検査機構</v>
          </cell>
          <cell r="F1036" t="str">
            <v>ｶﾌﾞｼｷｶﾞｲｼｬ ｼﾝﾜｼﾞｭｳﾀｸ ﾀﾞｲﾋｮｳﾄﾘｼﾏﾘﾔｸ ｸｶﾞｲ ﾖｼｵ</v>
          </cell>
          <cell r="H1036" t="str">
            <v>612-8485</v>
          </cell>
          <cell r="I1036" t="str">
            <v>京都市伏見区羽束師志水町222-1</v>
          </cell>
        </row>
        <row r="1037">
          <cell r="B1037">
            <v>36536</v>
          </cell>
          <cell r="D1037">
            <v>36549</v>
          </cell>
          <cell r="E1037" t="str">
            <v>京都建築確認検査機構</v>
          </cell>
          <cell r="F1037" t="str">
            <v>ｶﾌﾞｼｷｶﾞｲｼｬ ｼﾝﾜｼﾞｭｳﾀｸ ﾀﾞｲﾋｮｳﾄﾘｼﾏﾘﾔｸ ｸｶﾞｲ ﾖｼｵ</v>
          </cell>
          <cell r="H1037" t="str">
            <v>612-8485</v>
          </cell>
          <cell r="I1037" t="str">
            <v>京都市伏見区羽束師志水町222-1</v>
          </cell>
        </row>
        <row r="1038">
          <cell r="B1038">
            <v>36536</v>
          </cell>
          <cell r="D1038">
            <v>36549</v>
          </cell>
          <cell r="E1038" t="str">
            <v>京都建築確認検査機構</v>
          </cell>
          <cell r="F1038" t="str">
            <v>ｶﾌﾞｼｷｶﾞｲｼｬ ｼﾝﾜｼﾞｭｳﾀｸ ﾀﾞｲﾋｮｳﾄﾘｼﾏﾘﾔｸ ｸｶﾞｲ ﾖｼｵ</v>
          </cell>
          <cell r="H1038" t="str">
            <v>612-8485</v>
          </cell>
          <cell r="I1038" t="str">
            <v>京都市伏見区羽束師志水町222-1</v>
          </cell>
        </row>
        <row r="1039">
          <cell r="B1039">
            <v>36536</v>
          </cell>
          <cell r="D1039">
            <v>36549</v>
          </cell>
          <cell r="E1039" t="str">
            <v>京都建築確認検査機構</v>
          </cell>
          <cell r="F1039" t="str">
            <v>ｶﾌﾞｼｷｶﾞｲｼｬ ｼﾝﾜｼﾞｭｳﾀｸ ﾀﾞｲﾋｮｳﾄﾘｼﾏﾘﾔｸ ｸｶﾞｲ ﾖｼｵ</v>
          </cell>
          <cell r="H1039" t="str">
            <v>612-8485</v>
          </cell>
          <cell r="I1039" t="str">
            <v>京都市伏見区羽束師志水町222-1</v>
          </cell>
        </row>
        <row r="1040">
          <cell r="B1040">
            <v>36536</v>
          </cell>
          <cell r="D1040">
            <v>36549</v>
          </cell>
          <cell r="E1040" t="str">
            <v>京都建築確認検査機構</v>
          </cell>
          <cell r="F1040" t="str">
            <v>ｶﾌﾞｼｷｶﾞｲｼｬ ｼﾝﾜｼﾞｭｳﾀｸ ﾀﾞｲﾋｮｳﾄﾘｼﾏﾘﾔｸ ｸｶﾞｲ ﾖｼｵ</v>
          </cell>
          <cell r="H1040" t="str">
            <v>612-8485</v>
          </cell>
          <cell r="I1040" t="str">
            <v>京都市伏見区羽束師志水町222-1</v>
          </cell>
        </row>
        <row r="1041">
          <cell r="B1041">
            <v>36536</v>
          </cell>
          <cell r="D1041">
            <v>36549</v>
          </cell>
          <cell r="E1041" t="str">
            <v>京都建築確認検査機構</v>
          </cell>
          <cell r="F1041" t="str">
            <v>ｶﾌﾞｼｷｶﾞｲｼｬ ｼﾝﾜｼﾞｭｳﾀｸ ﾀﾞｲﾋｮｳﾄﾘｼﾏﾘﾔｸ ｸｶﾞｲ ﾖｼｵ</v>
          </cell>
          <cell r="H1041" t="str">
            <v>612-8485</v>
          </cell>
          <cell r="I1041" t="str">
            <v>京都市伏見区羽束師志水町222-1</v>
          </cell>
        </row>
        <row r="1042">
          <cell r="B1042">
            <v>36536</v>
          </cell>
          <cell r="D1042">
            <v>36549</v>
          </cell>
          <cell r="E1042" t="str">
            <v>京都建築確認検査機構</v>
          </cell>
          <cell r="F1042" t="str">
            <v>ｶﾌﾞｼｷｶﾞｲｼｬ ｼﾝﾜｼﾞｭｳﾀｸ ﾀﾞｲﾋｮｳﾄﾘｼﾏﾘﾔｸ ｸｶﾞｲ ﾖｼｵ</v>
          </cell>
          <cell r="H1042" t="str">
            <v>612-8485</v>
          </cell>
          <cell r="I1042" t="str">
            <v>京都市伏見区羽束師志水町222-1</v>
          </cell>
        </row>
        <row r="1043">
          <cell r="B1043">
            <v>36536</v>
          </cell>
          <cell r="D1043">
            <v>36549</v>
          </cell>
          <cell r="E1043" t="str">
            <v>京都建築確認検査機構</v>
          </cell>
          <cell r="F1043" t="str">
            <v>ｶﾌﾞｼｷｶﾞｲｼｬ ｼﾝﾜｼﾞｭｳﾀｸ ﾀﾞｲﾋｮｳﾄﾘｼﾏﾘﾔｸ ｸｶﾞｲ ﾖｼｵ</v>
          </cell>
          <cell r="H1043" t="str">
            <v>612-8485</v>
          </cell>
          <cell r="I1043" t="str">
            <v>京都市伏見区羽束師志水町222-1</v>
          </cell>
        </row>
        <row r="1044">
          <cell r="B1044">
            <v>36536</v>
          </cell>
          <cell r="D1044">
            <v>36549</v>
          </cell>
          <cell r="E1044" t="str">
            <v>京都建築確認検査機構</v>
          </cell>
          <cell r="F1044" t="str">
            <v>ｶﾌﾞｼｷｶﾞｲｼｬ ｼﾝﾜｼﾞｭｳﾀｸ ﾀﾞｲﾋｮｳﾄﾘｼﾏﾘﾔｸ ｸｶﾞｲ ﾖｼｵ</v>
          </cell>
          <cell r="H1044" t="str">
            <v>612-8485</v>
          </cell>
          <cell r="I1044" t="str">
            <v>京都市伏見区羽束師志水町222-1</v>
          </cell>
        </row>
        <row r="1045">
          <cell r="B1045">
            <v>36536</v>
          </cell>
          <cell r="D1045">
            <v>36549</v>
          </cell>
          <cell r="E1045" t="str">
            <v>京都建築確認検査機構</v>
          </cell>
          <cell r="F1045" t="str">
            <v>ｶﾌﾞｼｷｶﾞｲｼｬ ｼﾝﾜｼﾞｭｳﾀｸ ﾀﾞｲﾋｮｳﾄﾘｼﾏﾘﾔｸ ｸｶﾞｲ ﾖｼｵ</v>
          </cell>
          <cell r="H1045" t="str">
            <v>612-8485</v>
          </cell>
          <cell r="I1045" t="str">
            <v>京都市伏見区羽束師志水町222-1</v>
          </cell>
        </row>
        <row r="1046">
          <cell r="B1046">
            <v>36536</v>
          </cell>
          <cell r="D1046">
            <v>36549</v>
          </cell>
          <cell r="E1046" t="str">
            <v>京都建築確認検査機構</v>
          </cell>
          <cell r="F1046" t="str">
            <v>ｶﾌﾞｼｷｶﾞｲｼｬ ｼﾝﾜｼﾞｭｳﾀｸ ﾀﾞｲﾋｮｳﾄﾘｼﾏﾘﾔｸ ｸｶﾞｲ ﾖｼｵ</v>
          </cell>
          <cell r="H1046" t="str">
            <v>612-8485</v>
          </cell>
          <cell r="I1046" t="str">
            <v>京都市伏見区羽束師志水町222-1</v>
          </cell>
        </row>
        <row r="1047">
          <cell r="B1047">
            <v>36536</v>
          </cell>
          <cell r="D1047">
            <v>36539</v>
          </cell>
          <cell r="E1047" t="str">
            <v>京都建築確認検査機構</v>
          </cell>
          <cell r="F1047" t="str">
            <v>ﾌｼﾞﾀ ﾏｻﾊﾙ</v>
          </cell>
          <cell r="H1047" t="str">
            <v>615-0084</v>
          </cell>
          <cell r="I1047" t="str">
            <v>京都市右京区西京極北大入町 122-7</v>
          </cell>
        </row>
        <row r="1048">
          <cell r="B1048">
            <v>36536</v>
          </cell>
          <cell r="D1048">
            <v>36539</v>
          </cell>
          <cell r="E1048" t="str">
            <v>京都建築確認検査機構</v>
          </cell>
          <cell r="F1048" t="str">
            <v>ﾏﾂﾓﾄ ｼｭｳｲﾁ</v>
          </cell>
          <cell r="H1048" t="str">
            <v>600-8852</v>
          </cell>
          <cell r="I1048" t="str">
            <v>京都市下京区梅小路東中町 65-1</v>
          </cell>
        </row>
        <row r="1049">
          <cell r="B1049">
            <v>36536</v>
          </cell>
          <cell r="D1049">
            <v>36539</v>
          </cell>
          <cell r="E1049" t="str">
            <v>京都建築確認検査機構</v>
          </cell>
          <cell r="F1049" t="str">
            <v>ﾔﾅｶﾞﾜ ﾆﾁﾊﾞﾝ</v>
          </cell>
          <cell r="H1049" t="str">
            <v>615-0905</v>
          </cell>
          <cell r="I1049" t="str">
            <v>京都市右京区梅津石灘町45-1    梅津ｽｶｲﾊｲﾂ107号</v>
          </cell>
        </row>
        <row r="1050">
          <cell r="B1050">
            <v>36536</v>
          </cell>
          <cell r="D1050">
            <v>36539</v>
          </cell>
          <cell r="E1050" t="str">
            <v>京都建築確認検査機構</v>
          </cell>
          <cell r="F1050" t="str">
            <v>ｺｳｼﾂｹﾝｾﾂ    ｺｳﾀﾆ  ﾖｼｱｷ</v>
          </cell>
          <cell r="H1050" t="str">
            <v>607-8221</v>
          </cell>
          <cell r="I1050" t="str">
            <v>京都市山科区勧修寺西金ヶ崎３９７</v>
          </cell>
        </row>
        <row r="1051">
          <cell r="B1051">
            <v>36536</v>
          </cell>
          <cell r="D1051">
            <v>36544</v>
          </cell>
          <cell r="E1051" t="str">
            <v>京都建築確認検査機構</v>
          </cell>
          <cell r="F1051" t="str">
            <v>ﾔﾏﾑﾛ ﾕﾀｶ</v>
          </cell>
          <cell r="H1051" t="str">
            <v>604-0021</v>
          </cell>
          <cell r="I1051" t="str">
            <v>京都市中京区室町通二条下ル蛸薬師町280番地　クガフラット201号</v>
          </cell>
        </row>
        <row r="1052">
          <cell r="B1052">
            <v>36536</v>
          </cell>
          <cell r="D1052">
            <v>36539</v>
          </cell>
          <cell r="E1052" t="str">
            <v>京都建築確認検査機構</v>
          </cell>
          <cell r="F1052" t="str">
            <v>ｳｴｽｷﾞ ﾏｻﾊﾙ</v>
          </cell>
          <cell r="H1052" t="str">
            <v>607-8162</v>
          </cell>
          <cell r="I1052" t="str">
            <v>京都市山科区椥辻草海道町24の17</v>
          </cell>
        </row>
        <row r="1053">
          <cell r="B1053">
            <v>36536</v>
          </cell>
          <cell r="D1053">
            <v>36546</v>
          </cell>
          <cell r="E1053" t="str">
            <v>京都建築確認検査機構</v>
          </cell>
          <cell r="F1053" t="str">
            <v>ｱｶｷﾞｼｹﾞｲﾁ</v>
          </cell>
          <cell r="H1053" t="str">
            <v>604-8145</v>
          </cell>
          <cell r="I1053" t="str">
            <v>京都市中京区東洞院通蛸薬師下ル元竹田町637-1</v>
          </cell>
        </row>
        <row r="1054">
          <cell r="B1054">
            <v>36536</v>
          </cell>
          <cell r="D1054">
            <v>36537</v>
          </cell>
          <cell r="E1054" t="str">
            <v>京都建築確認検査機構</v>
          </cell>
          <cell r="F1054" t="str">
            <v>ｶﾌﾞｼｷｶｲｼｬｾﾄｸﾞﾁﾊｳｼﾞﾝｸﾞﾀﾞｲﾋｮｳﾄﾘｼﾏﾘﾔｸｾﾄｸﾞﾁｱﾕﾐ</v>
          </cell>
          <cell r="H1054" t="str">
            <v>612-8495</v>
          </cell>
          <cell r="I1054" t="str">
            <v>京都市伏見区久我森の宮町１４－９２</v>
          </cell>
        </row>
        <row r="1055">
          <cell r="B1055">
            <v>36536</v>
          </cell>
          <cell r="D1055">
            <v>36539</v>
          </cell>
          <cell r="E1055" t="str">
            <v>京都建築確認検査機構</v>
          </cell>
          <cell r="F1055" t="str">
            <v>ｷﾑﾗ  ﾀｹﾋｺ</v>
          </cell>
          <cell r="H1055" t="str">
            <v>602-8004</v>
          </cell>
          <cell r="I1055" t="str">
            <v>京都市上京区西鷹司町13番地</v>
          </cell>
        </row>
        <row r="1056">
          <cell r="B1056">
            <v>36536</v>
          </cell>
          <cell r="D1056">
            <v>36544</v>
          </cell>
          <cell r="E1056" t="str">
            <v>京都建築確認検査機構</v>
          </cell>
          <cell r="F1056" t="str">
            <v>ｷﾑﾗ  ﾀｹﾋｺ</v>
          </cell>
          <cell r="H1056" t="str">
            <v>602-8004</v>
          </cell>
          <cell r="I1056" t="str">
            <v>京都市上京区西鷹司町13番地</v>
          </cell>
        </row>
        <row r="1057">
          <cell r="B1057">
            <v>36536</v>
          </cell>
          <cell r="D1057">
            <v>36539</v>
          </cell>
          <cell r="E1057" t="str">
            <v>京都建築確認検査機構</v>
          </cell>
          <cell r="F1057" t="str">
            <v>ｵｵﾀｹ ｱｷｵ</v>
          </cell>
          <cell r="H1057" t="str">
            <v>602-0042</v>
          </cell>
          <cell r="I1057" t="str">
            <v>京都市上京区新町通り今出川上る元新在家町163</v>
          </cell>
        </row>
        <row r="1058">
          <cell r="B1058">
            <v>36536</v>
          </cell>
          <cell r="E1058" t="str">
            <v>京都建築確認検査機構</v>
          </cell>
          <cell r="F1058" t="str">
            <v>ﾐﾜｺｳｻﾝ ｶﾌﾞｼｷｶﾞｲｼｬ   ﾀﾞｲﾋｮｳﾄﾘｼﾏﾘﾔｸ ｶｷｳﾁ ﾏｻﾋﾛ</v>
          </cell>
          <cell r="H1058" t="str">
            <v>573-0048</v>
          </cell>
          <cell r="I1058" t="str">
            <v>大阪府枚方市山之上西町1-1</v>
          </cell>
        </row>
        <row r="1059">
          <cell r="B1059">
            <v>36536</v>
          </cell>
          <cell r="D1059">
            <v>36539</v>
          </cell>
          <cell r="E1059" t="str">
            <v>京都建築確認検査機構</v>
          </cell>
          <cell r="F1059" t="str">
            <v>ﾊﾔｼ ﾀﾂﾉﾘ</v>
          </cell>
          <cell r="H1059">
            <v>615</v>
          </cell>
          <cell r="I1059" t="str">
            <v>京都市右京区西京極北衣手町１０番地２</v>
          </cell>
        </row>
        <row r="1060">
          <cell r="B1060">
            <v>36536</v>
          </cell>
          <cell r="D1060">
            <v>36539</v>
          </cell>
          <cell r="E1060" t="str">
            <v>京都建築確認検査機構</v>
          </cell>
          <cell r="F1060" t="str">
            <v>ﾃﾗﾀﾞ  ﾅｵﾄ</v>
          </cell>
          <cell r="H1060" t="str">
            <v>610-1144</v>
          </cell>
          <cell r="I1060" t="str">
            <v>京都市西京区大原野東竹の里町２－１－７－５０３</v>
          </cell>
        </row>
        <row r="1061">
          <cell r="B1061">
            <v>36537</v>
          </cell>
          <cell r="D1061">
            <v>36539</v>
          </cell>
          <cell r="E1061" t="str">
            <v>京都建築確認検査機構</v>
          </cell>
          <cell r="F1061" t="str">
            <v>ｳｴﾏﾂ ｶｽﾞﾖ</v>
          </cell>
          <cell r="H1061" t="str">
            <v>605-0074</v>
          </cell>
          <cell r="I1061" t="str">
            <v>京都市東山区祇園町南側570-217　ｸﾞﾗﾝﾌｫﾙﾑ京都祇園305</v>
          </cell>
        </row>
        <row r="1062">
          <cell r="B1062">
            <v>36537</v>
          </cell>
          <cell r="D1062">
            <v>36542</v>
          </cell>
          <cell r="E1062" t="str">
            <v>京都建築確認検査機構</v>
          </cell>
          <cell r="F1062" t="str">
            <v>ｲﾂｼﾞ  ﾋﾛｼ</v>
          </cell>
          <cell r="H1062">
            <v>606</v>
          </cell>
          <cell r="I1062" t="str">
            <v>京都市左京区岩倉長谷町２５８</v>
          </cell>
        </row>
        <row r="1063">
          <cell r="B1063">
            <v>36537</v>
          </cell>
          <cell r="D1063">
            <v>36539</v>
          </cell>
          <cell r="E1063" t="str">
            <v>京都建築確認検査機構</v>
          </cell>
          <cell r="F1063" t="str">
            <v>ｻｻｷ  ﾉﾌﾞﾕｷ</v>
          </cell>
          <cell r="H1063" t="str">
            <v>234-0054</v>
          </cell>
          <cell r="I1063" t="str">
            <v>神奈川県横浜市港南区南台７－４５－１７－８０２</v>
          </cell>
        </row>
        <row r="1064">
          <cell r="B1064">
            <v>36537</v>
          </cell>
          <cell r="D1064">
            <v>36539</v>
          </cell>
          <cell r="E1064" t="str">
            <v>京都建築確認検査機構</v>
          </cell>
          <cell r="F1064" t="str">
            <v>ﾀｹｳﾁ  ｱｷｺ</v>
          </cell>
          <cell r="H1064" t="str">
            <v>601-8212</v>
          </cell>
          <cell r="I1064" t="str">
            <v>京都市南区久世上久世町２７７</v>
          </cell>
        </row>
        <row r="1065">
          <cell r="B1065">
            <v>36537</v>
          </cell>
          <cell r="D1065">
            <v>36549</v>
          </cell>
          <cell r="E1065" t="str">
            <v>京都建築確認検査機構</v>
          </cell>
          <cell r="F1065" t="str">
            <v>ﾕｳｹﾞﾝｶﾞｲｼｬ ｼﾞｭｳｹﾝｼｬ ﾄﾘｼﾏﾘﾔｸ ﾀﾞｲﾓﾝ ｽﾐｺ</v>
          </cell>
          <cell r="H1065" t="str">
            <v>607-8016</v>
          </cell>
          <cell r="I1065" t="str">
            <v>京都市伏見区桃山町養斉24-7</v>
          </cell>
        </row>
        <row r="1066">
          <cell r="B1066">
            <v>36537</v>
          </cell>
          <cell r="D1066">
            <v>36549</v>
          </cell>
          <cell r="E1066" t="str">
            <v>京都建築確認検査機構</v>
          </cell>
          <cell r="F1066" t="str">
            <v>ﾕｳｹﾞﾝｶﾞｲｼｬ ｼﾞｭｳｹﾝｼｬ ﾄﾘｼﾏﾘﾔｸ ﾀﾞｲﾓﾝ ｽﾐｺ</v>
          </cell>
          <cell r="H1066" t="str">
            <v>607-8016</v>
          </cell>
          <cell r="I1066" t="str">
            <v>京都市伏見区桃山町養斉24-7</v>
          </cell>
        </row>
        <row r="1067">
          <cell r="B1067">
            <v>36537</v>
          </cell>
          <cell r="D1067">
            <v>36549</v>
          </cell>
          <cell r="E1067" t="str">
            <v>京都建築確認検査機構</v>
          </cell>
          <cell r="F1067" t="str">
            <v>ﾕｳｹﾞﾝｶﾞｲｼｬ ｼﾞｭｳｹﾝｼｬ ﾄﾘｼﾏﾘﾔｸ ﾀﾞｲﾓﾝ ｽﾐｺ</v>
          </cell>
          <cell r="H1067" t="str">
            <v>607-8016</v>
          </cell>
          <cell r="I1067" t="str">
            <v>京都市伏見区桃山町養斉24-7</v>
          </cell>
        </row>
        <row r="1068">
          <cell r="B1068">
            <v>36537</v>
          </cell>
          <cell r="D1068">
            <v>36549</v>
          </cell>
          <cell r="E1068" t="str">
            <v>京都建築確認検査機構</v>
          </cell>
          <cell r="F1068" t="str">
            <v>ﾕｳｹﾞﾝｶﾞｲｼｬ ｼﾞｭｳｹﾝｼｬ ﾄﾘｼﾏﾘﾔｸ ﾀﾞｲﾓﾝ ｽﾐｺ</v>
          </cell>
          <cell r="H1068" t="str">
            <v>607-8016</v>
          </cell>
          <cell r="I1068" t="str">
            <v>京都市伏見区桃山町養斉24-7</v>
          </cell>
        </row>
        <row r="1069">
          <cell r="B1069">
            <v>36537</v>
          </cell>
          <cell r="D1069">
            <v>36539</v>
          </cell>
          <cell r="E1069" t="str">
            <v>京都建築確認検査機構</v>
          </cell>
          <cell r="F1069" t="str">
            <v>ｶﾌﾞｼｷｶｲｼｬ　ｼｰﾄﾞ　ﾀﾞｲﾋｮｳﾄﾘｼﾏﾘﾔｸ　ｶﾈﾁｶﾏｻﾐ</v>
          </cell>
          <cell r="H1069" t="str">
            <v>520-0025</v>
          </cell>
          <cell r="I1069" t="str">
            <v>滋賀県大津市皇子が丘二丁目７番16号</v>
          </cell>
        </row>
        <row r="1070">
          <cell r="B1070">
            <v>36537</v>
          </cell>
          <cell r="D1070">
            <v>36539</v>
          </cell>
          <cell r="E1070" t="str">
            <v>京都建築確認検査機構</v>
          </cell>
          <cell r="F1070" t="str">
            <v>ｶﾈﾀﾞ  ｶﾂｼｭｳ</v>
          </cell>
          <cell r="H1070" t="str">
            <v>612-0042</v>
          </cell>
          <cell r="I1070" t="str">
            <v>京都市伏見区深草芳永町　666の 62番地</v>
          </cell>
        </row>
        <row r="1071">
          <cell r="D1071">
            <v>36437</v>
          </cell>
          <cell r="E1071" t="str">
            <v>京都市　建築主事　岡田　伊織</v>
          </cell>
          <cell r="F1071" t="str">
            <v>ﾖｼﾓﾄ ﾏｺﾄ</v>
          </cell>
          <cell r="H1071" t="str">
            <v>603-8437</v>
          </cell>
          <cell r="I1071" t="str">
            <v>京都市北区大宮開町26-1　ﾊﾟｰｸｻｲﾄ仙206</v>
          </cell>
        </row>
        <row r="1072">
          <cell r="B1072">
            <v>36537</v>
          </cell>
          <cell r="D1072">
            <v>36539</v>
          </cell>
          <cell r="E1072" t="str">
            <v>京都建築確認検査機構</v>
          </cell>
          <cell r="F1072" t="str">
            <v>ｵｶﾓﾄｼｹﾞｵ</v>
          </cell>
          <cell r="I1072" t="str">
            <v>京都市中京区壬生森前町5-8</v>
          </cell>
        </row>
        <row r="1073">
          <cell r="B1073">
            <v>36537</v>
          </cell>
          <cell r="D1073">
            <v>36539</v>
          </cell>
          <cell r="E1073" t="str">
            <v>京都建築確認検査機構</v>
          </cell>
          <cell r="F1073" t="str">
            <v>ﾔﾏﾅｶ ｻﾄﾙ</v>
          </cell>
          <cell r="H1073" t="str">
            <v>615-8281</v>
          </cell>
          <cell r="I1073" t="str">
            <v>京都市西京区松尾木ノ曽町52</v>
          </cell>
        </row>
        <row r="1074">
          <cell r="B1074">
            <v>36537</v>
          </cell>
          <cell r="D1074">
            <v>36539</v>
          </cell>
          <cell r="E1074" t="str">
            <v>京都建築確認検査機構</v>
          </cell>
          <cell r="F1074" t="str">
            <v xml:space="preserve">               ｷﾀﾔﾏ                    ｷﾀﾑﾗ  ﾐｻｺ</v>
          </cell>
          <cell r="H1074" t="str">
            <v>618-0071</v>
          </cell>
          <cell r="I1074" t="str">
            <v>京都府乙訓郡大山崎町字大山崎小字尻江56番地の1</v>
          </cell>
        </row>
        <row r="1075">
          <cell r="B1075">
            <v>36537</v>
          </cell>
          <cell r="D1075">
            <v>36539</v>
          </cell>
          <cell r="E1075" t="str">
            <v>京都建築確認検査機構</v>
          </cell>
          <cell r="F1075" t="str">
            <v xml:space="preserve">               ｷﾀﾔﾏ                    ｷﾀﾑﾗ  ﾐｻｺ</v>
          </cell>
          <cell r="H1075" t="str">
            <v>618-0071</v>
          </cell>
          <cell r="I1075" t="str">
            <v>京都府乙訓郡大山崎町字大山崎小字尻江56番地の1</v>
          </cell>
        </row>
        <row r="1076">
          <cell r="B1076">
            <v>36537</v>
          </cell>
          <cell r="D1076">
            <v>36543</v>
          </cell>
          <cell r="E1076" t="str">
            <v>京都建築確認検査機構</v>
          </cell>
          <cell r="F1076" t="str">
            <v>ｳｴﾀﾞ ﾏｻﾋﾛ</v>
          </cell>
          <cell r="H1076" t="str">
            <v>600-8845</v>
          </cell>
          <cell r="I1076" t="str">
            <v>京都市下京区朱雀北ノ口町33</v>
          </cell>
        </row>
        <row r="1077">
          <cell r="B1077">
            <v>36537</v>
          </cell>
          <cell r="D1077">
            <v>36543</v>
          </cell>
          <cell r="E1077" t="str">
            <v>京都建築確認検査機構</v>
          </cell>
          <cell r="F1077" t="str">
            <v xml:space="preserve">               ﾗｸｻｲ                            ﾔﾏﾅｶ ﾔｽｵ</v>
          </cell>
          <cell r="H1077" t="str">
            <v>618-0071</v>
          </cell>
          <cell r="I1077" t="str">
            <v>京都府乙訓郡大山崎町字大山崎小字尻江56番地の1</v>
          </cell>
        </row>
        <row r="1078">
          <cell r="B1078">
            <v>36537</v>
          </cell>
          <cell r="D1078">
            <v>36543</v>
          </cell>
          <cell r="E1078" t="str">
            <v>京都建築確認検査機構</v>
          </cell>
          <cell r="F1078" t="str">
            <v xml:space="preserve">               ﾗｸｻｲ                            ﾔﾏﾅｶ ﾔｽｵ</v>
          </cell>
          <cell r="H1078" t="str">
            <v>618-0071</v>
          </cell>
          <cell r="I1078" t="str">
            <v>京都府乙訓郡大山崎町字大山崎小字尻江56番地の1</v>
          </cell>
        </row>
        <row r="1079">
          <cell r="B1079">
            <v>36537</v>
          </cell>
          <cell r="D1079">
            <v>36542</v>
          </cell>
          <cell r="E1079" t="str">
            <v>京都建築確認検査機構</v>
          </cell>
          <cell r="F1079" t="str">
            <v>ﾊｯﾄﾘ ﾐﾁﾋｺ</v>
          </cell>
          <cell r="H1079" t="str">
            <v>613-0905</v>
          </cell>
          <cell r="I1079" t="str">
            <v>京都市伏見区淀下津町34</v>
          </cell>
        </row>
        <row r="1080">
          <cell r="B1080">
            <v>36537</v>
          </cell>
          <cell r="D1080">
            <v>36543</v>
          </cell>
          <cell r="E1080" t="str">
            <v>京都建築確認検査機構</v>
          </cell>
          <cell r="F1080" t="str">
            <v>ﾔﾁﾖｹﾝｾﾂ       ﾋﾗﾉ  ｹﾝｲﾁ</v>
          </cell>
          <cell r="H1080" t="str">
            <v>602-8387</v>
          </cell>
          <cell r="I1080" t="str">
            <v>京都府京都市上京区今小路通七本松西入二丁目東今小路町７４８－５</v>
          </cell>
        </row>
        <row r="1081">
          <cell r="B1081">
            <v>36537</v>
          </cell>
          <cell r="D1081">
            <v>36539</v>
          </cell>
          <cell r="E1081" t="str">
            <v>京都建築確認検査機構</v>
          </cell>
          <cell r="F1081" t="str">
            <v>ｶｼﾞ   ｹｲｿﾞｳ</v>
          </cell>
          <cell r="H1081" t="str">
            <v>612-8352</v>
          </cell>
          <cell r="I1081" t="str">
            <v>京都市伏見区肥後町360番地2</v>
          </cell>
        </row>
        <row r="1082">
          <cell r="B1082">
            <v>36537</v>
          </cell>
          <cell r="D1082">
            <v>36537</v>
          </cell>
          <cell r="E1082" t="str">
            <v>京都建築確認検査機構</v>
          </cell>
          <cell r="I1082" t="str">
            <v>大阪府吹田市広芝町9番1号</v>
          </cell>
        </row>
        <row r="1083">
          <cell r="B1083">
            <v>36537</v>
          </cell>
          <cell r="D1083">
            <v>36543</v>
          </cell>
          <cell r="E1083" t="str">
            <v>京都建築確認検査機構</v>
          </cell>
          <cell r="F1083" t="str">
            <v>ｱｵｷ ﾖｼｺ</v>
          </cell>
          <cell r="H1083" t="str">
            <v>604-0952</v>
          </cell>
          <cell r="I1083" t="str">
            <v>京都府京都市中京区富小路通二条下る俵屋町１８７</v>
          </cell>
        </row>
        <row r="1084">
          <cell r="B1084">
            <v>36537</v>
          </cell>
          <cell r="D1084">
            <v>36544</v>
          </cell>
          <cell r="E1084" t="str">
            <v>京都建築確認検査機構</v>
          </cell>
          <cell r="F1084" t="str">
            <v>ﾆｯﾂｳｼｮｳｼﾞｶﾌﾞｼｷｶﾞｲｼｬ ﾀﾞｲﾋｮｳﾄﾘｼﾏﾘﾔｸｼｬﾁｮｳ ﾊｼﾓﾄ ｱｷﾗ</v>
          </cell>
          <cell r="H1084" t="str">
            <v>101-0021</v>
          </cell>
          <cell r="I1084" t="str">
            <v>東京都千代田区外神田3丁目12番9号</v>
          </cell>
        </row>
        <row r="1085">
          <cell r="B1085">
            <v>36537</v>
          </cell>
          <cell r="D1085">
            <v>36539</v>
          </cell>
          <cell r="E1085" t="str">
            <v>京都建築確認検査機構</v>
          </cell>
          <cell r="F1085" t="str">
            <v>ﾔﾏｺｳｶﾌﾞｼｷｶﾞｲｼｬ  ﾀﾞｲﾋｮｳﾄﾘｼﾏﾘﾔｸ  ﾖﾈﾔﾏﾖｼﾕｷ</v>
          </cell>
          <cell r="H1085" t="str">
            <v>604-8111</v>
          </cell>
          <cell r="I1085" t="str">
            <v>京都市中京区三条通柳馬場西入ル桝屋町７０番地</v>
          </cell>
        </row>
        <row r="1086">
          <cell r="B1086">
            <v>36537</v>
          </cell>
          <cell r="D1086">
            <v>36539</v>
          </cell>
          <cell r="E1086" t="str">
            <v>京都建築確認検査機構</v>
          </cell>
          <cell r="F1086" t="str">
            <v>ﾔﾏｺｳｶﾌﾞｼｷｶﾞｲｼｬ  ﾀﾞｲﾋｮｳﾄﾘｼﾏﾘﾔｸ  ﾖﾈﾔﾏﾖｼﾕｷ</v>
          </cell>
          <cell r="H1086" t="str">
            <v>604-8111</v>
          </cell>
          <cell r="I1086" t="str">
            <v>京都市中京区三条通柳馬場西入ル桝屋町７０番地</v>
          </cell>
        </row>
        <row r="1087">
          <cell r="B1087">
            <v>36538</v>
          </cell>
          <cell r="D1087">
            <v>36539</v>
          </cell>
          <cell r="E1087" t="str">
            <v>京都建築確認検査機構</v>
          </cell>
          <cell r="F1087" t="str">
            <v>ｷﾑﾗ ﾔｽﾉﾘ</v>
          </cell>
          <cell r="H1087" t="str">
            <v>603-8817</v>
          </cell>
          <cell r="I1087" t="str">
            <v>京都市北区西賀茂川上町2</v>
          </cell>
        </row>
        <row r="1088">
          <cell r="B1088">
            <v>36538</v>
          </cell>
          <cell r="D1088">
            <v>36546</v>
          </cell>
          <cell r="E1088" t="str">
            <v>京都建築確認検査機構</v>
          </cell>
          <cell r="F1088" t="str">
            <v>ﾓﾘｼﾀ ｶｽﾞﾖｼ</v>
          </cell>
          <cell r="H1088" t="str">
            <v>606-0867</v>
          </cell>
          <cell r="I1088" t="str">
            <v>京都市左京区下鴨森ヶ前町27</v>
          </cell>
        </row>
        <row r="1089">
          <cell r="B1089">
            <v>36538</v>
          </cell>
          <cell r="D1089">
            <v>36543</v>
          </cell>
          <cell r="E1089" t="str">
            <v>京都建築確認検査機構</v>
          </cell>
          <cell r="F1089" t="str">
            <v>ｼｬｶｲﾌｸｼﾎｳｼﾞﾝ ﾋﾗｷﾞﾉﾎｲｸｴﾝ ﾘｼﾞﾁｮｳ ｴﾝﾁｮｳ  ｵｵﾉ ﾛｸﾛｳ</v>
          </cell>
          <cell r="H1089" t="str">
            <v>603-8023</v>
          </cell>
          <cell r="I1089" t="str">
            <v>京都市北区上賀茂東上ノ段町３６の２</v>
          </cell>
        </row>
        <row r="1090">
          <cell r="B1090">
            <v>36538</v>
          </cell>
          <cell r="D1090">
            <v>36543</v>
          </cell>
          <cell r="E1090" t="str">
            <v>京都建築確認検査機構</v>
          </cell>
          <cell r="F1090" t="str">
            <v>ｳｴﾆｼﾋｻﾀｶ</v>
          </cell>
          <cell r="H1090" t="str">
            <v>607-8160</v>
          </cell>
          <cell r="I1090" t="str">
            <v>京都市山科区椥辻東浦町７　ｲｰｸﾞﾙｺｰﾄ椥辻601</v>
          </cell>
        </row>
        <row r="1091">
          <cell r="B1091">
            <v>36538</v>
          </cell>
          <cell r="D1091">
            <v>36549</v>
          </cell>
          <cell r="E1091" t="str">
            <v>京都建築確認検査機構</v>
          </cell>
          <cell r="F1091" t="str">
            <v>ﾎﾝﾀﾞ  ﾅｵﾋｻ</v>
          </cell>
          <cell r="H1091" t="str">
            <v>602-8384</v>
          </cell>
          <cell r="I1091" t="str">
            <v>京都市上京区今小路通御前通西入ル紙屋川町８４３－６</v>
          </cell>
        </row>
        <row r="1092">
          <cell r="B1092">
            <v>36538</v>
          </cell>
          <cell r="D1092">
            <v>36549</v>
          </cell>
          <cell r="E1092" t="str">
            <v>京都建築確認検査機構</v>
          </cell>
          <cell r="F1092" t="str">
            <v>ｶﾌﾞｼｷｶﾞｲｼｬ ｼﾝﾜｼﾞｭｳﾀｸ ﾀﾞｲﾋｮｳﾄﾘｼﾏﾘﾔｸ ｸｶﾞｲ ﾖｼｵ</v>
          </cell>
          <cell r="H1092" t="str">
            <v>612-8485</v>
          </cell>
          <cell r="I1092" t="str">
            <v>京都市伏見区羽束師志水町133の3</v>
          </cell>
        </row>
        <row r="1093">
          <cell r="B1093">
            <v>36538</v>
          </cell>
          <cell r="D1093">
            <v>36549</v>
          </cell>
          <cell r="E1093" t="str">
            <v>京都建築確認検査機構</v>
          </cell>
          <cell r="F1093" t="str">
            <v>ｶﾌﾞｼｷｶﾞｲｼｬ ｼﾝﾜｼﾞｭｳﾀｸ ﾀﾞｲﾋｮｳﾄﾘｼﾏﾘﾔｸ ｸｶﾞｲ ﾖｼｵ</v>
          </cell>
          <cell r="H1093" t="str">
            <v>612-8485</v>
          </cell>
          <cell r="I1093" t="str">
            <v>京都市伏見区羽束師志水町133の3</v>
          </cell>
        </row>
        <row r="1094">
          <cell r="B1094">
            <v>36538</v>
          </cell>
          <cell r="D1094">
            <v>36549</v>
          </cell>
          <cell r="E1094" t="str">
            <v>京都建築確認検査機構</v>
          </cell>
          <cell r="F1094" t="str">
            <v>ｶﾌﾞｼｷｶﾞｲｼｬ ｼﾝﾜｼﾞｭｳﾀｸ ﾀﾞｲﾋｮｳﾄﾘｼﾏﾘﾔｸ ｸｶﾞｲ ﾖｼｵ</v>
          </cell>
          <cell r="H1094" t="str">
            <v>612-8485</v>
          </cell>
          <cell r="I1094" t="str">
            <v>京都市伏見区羽束師志水町133の3</v>
          </cell>
        </row>
        <row r="1095">
          <cell r="B1095">
            <v>36538</v>
          </cell>
          <cell r="D1095">
            <v>36549</v>
          </cell>
          <cell r="E1095" t="str">
            <v>京都建築確認検査機構</v>
          </cell>
          <cell r="F1095" t="str">
            <v>ｶﾌﾞｼｷｶﾞｲｼｬ ｼﾝﾜｼﾞｭｳﾀｸ ﾀﾞｲﾋｮｳﾄﾘｼﾏﾘﾔｸ ｸｶﾞｲ ﾖｼｵ</v>
          </cell>
          <cell r="H1095" t="str">
            <v>612-8485</v>
          </cell>
          <cell r="I1095" t="str">
            <v>京都市伏見区羽束師志水町133の3</v>
          </cell>
        </row>
        <row r="1096">
          <cell r="B1096">
            <v>36538</v>
          </cell>
          <cell r="D1096">
            <v>36549</v>
          </cell>
          <cell r="E1096" t="str">
            <v>京都建築確認検査機構</v>
          </cell>
          <cell r="F1096" t="str">
            <v>ｶﾌﾞｼｷｶﾞｲｼｬ ｼﾝﾜｼﾞｭｳﾀｸ ﾀﾞｲﾋｮｳﾄﾘｼﾏﾘﾔｸ ｸｶﾞｲ ﾖｼｵ</v>
          </cell>
          <cell r="H1096" t="str">
            <v>612-8485</v>
          </cell>
          <cell r="I1096" t="str">
            <v>京都市伏見区羽束師志水町133の3</v>
          </cell>
        </row>
        <row r="1097">
          <cell r="B1097">
            <v>36538</v>
          </cell>
          <cell r="D1097">
            <v>36549</v>
          </cell>
          <cell r="E1097" t="str">
            <v>京都建築確認検査機構</v>
          </cell>
          <cell r="F1097" t="str">
            <v>ｶﾌﾞｼｷｶﾞｲｼｬ ｼﾝﾜｼﾞｭｳﾀｸ ﾀﾞｲﾋｮｳﾄﾘｼﾏﾘﾔｸ ｸｶﾞｲ ﾖｼｵ</v>
          </cell>
          <cell r="H1097" t="str">
            <v>612-8485</v>
          </cell>
          <cell r="I1097" t="str">
            <v>京都市伏見区羽束師志水町133の3</v>
          </cell>
        </row>
        <row r="1098">
          <cell r="B1098">
            <v>36538</v>
          </cell>
          <cell r="D1098">
            <v>36549</v>
          </cell>
          <cell r="E1098" t="str">
            <v>京都建築確認検査機構</v>
          </cell>
          <cell r="F1098" t="str">
            <v>ｶﾌﾞｼｷｶﾞｲｼｬ ｼﾝﾜｼﾞｭｳﾀｸ ﾀﾞｲﾋｮｳﾄﾘｼﾏﾘﾔｸ ｸｶﾞｲ ﾖｼｵ</v>
          </cell>
          <cell r="H1098" t="str">
            <v>612-8485</v>
          </cell>
          <cell r="I1098" t="str">
            <v>京都市伏見区羽束師志水町133の3</v>
          </cell>
        </row>
        <row r="1099">
          <cell r="B1099">
            <v>36538</v>
          </cell>
          <cell r="D1099">
            <v>36549</v>
          </cell>
          <cell r="E1099" t="str">
            <v>京都建築確認検査機構</v>
          </cell>
          <cell r="F1099" t="str">
            <v>ｶﾌﾞｼｷｶﾞｲｼｬ ｼﾝﾜｼﾞｭｳﾀｸ ﾀﾞｲﾋｮｳﾄﾘｼﾏﾘﾔｸ ｸｶﾞｲ ﾖｼｵ</v>
          </cell>
          <cell r="H1099" t="str">
            <v>612-8485</v>
          </cell>
          <cell r="I1099" t="str">
            <v>京都市伏見区羽束師志水町133の3</v>
          </cell>
        </row>
        <row r="1100">
          <cell r="B1100">
            <v>36538</v>
          </cell>
          <cell r="D1100">
            <v>36549</v>
          </cell>
          <cell r="E1100" t="str">
            <v>京都建築確認検査機構</v>
          </cell>
          <cell r="F1100" t="str">
            <v>ｶﾌﾞｼｷｶﾞｲｼｬ ｼﾝﾜｼﾞｭｳﾀｸ ﾀﾞｲﾋｮｳﾄﾘｼﾏﾘﾔｸ ｸｶﾞｲ ﾖｼｵ</v>
          </cell>
          <cell r="H1100" t="str">
            <v>612-8485</v>
          </cell>
          <cell r="I1100" t="str">
            <v>京都市伏見区羽束師志水町133の3</v>
          </cell>
        </row>
        <row r="1101">
          <cell r="B1101">
            <v>36538</v>
          </cell>
          <cell r="D1101">
            <v>36549</v>
          </cell>
          <cell r="E1101" t="str">
            <v>京都建築確認検査機構</v>
          </cell>
          <cell r="F1101" t="str">
            <v>ｶﾌﾞｼｷｶﾞｲｼｬ ｼﾝﾜｼﾞｭｳﾀｸ ﾀﾞｲﾋｮｳﾄﾘｼﾏﾘﾔｸ ｸｶﾞｲ ﾖｼｵ</v>
          </cell>
          <cell r="H1101" t="str">
            <v>612-8485</v>
          </cell>
          <cell r="I1101" t="str">
            <v>京都市伏見区羽束師志水町133の3</v>
          </cell>
        </row>
        <row r="1102">
          <cell r="B1102">
            <v>36538</v>
          </cell>
          <cell r="D1102">
            <v>36549</v>
          </cell>
          <cell r="E1102" t="str">
            <v>京都建築確認検査機構</v>
          </cell>
          <cell r="F1102" t="str">
            <v>ｶﾌﾞｼｷｶﾞｲｼｬ ｼﾝﾜｼﾞｭｳﾀｸ ﾀﾞｲﾋｮｳﾄﾘｼﾏﾘﾔｸ ｸｶﾞｲ ﾖｼｵ</v>
          </cell>
          <cell r="H1102" t="str">
            <v>612-8485</v>
          </cell>
          <cell r="I1102" t="str">
            <v>京都市伏見区羽束師志水町133の3</v>
          </cell>
        </row>
        <row r="1103">
          <cell r="B1103">
            <v>36538</v>
          </cell>
          <cell r="D1103">
            <v>36549</v>
          </cell>
          <cell r="E1103" t="str">
            <v>京都建築確認検査機構</v>
          </cell>
          <cell r="F1103" t="str">
            <v>ｶﾌﾞｼｷｶﾞｲｼｬ ｼﾝﾜｼﾞｭｳﾀｸ ﾀﾞｲﾋｮｳﾄﾘｼﾏﾘﾔｸ ｸｶﾞｲ ﾖｼｵ</v>
          </cell>
          <cell r="H1103" t="str">
            <v>612-8485</v>
          </cell>
          <cell r="I1103" t="str">
            <v>京都市伏見区羽束師志水町133の3</v>
          </cell>
        </row>
        <row r="1104">
          <cell r="B1104">
            <v>36538</v>
          </cell>
          <cell r="D1104">
            <v>36549</v>
          </cell>
          <cell r="E1104" t="str">
            <v>京都建築確認検査機構</v>
          </cell>
          <cell r="F1104" t="str">
            <v>ｶﾌﾞｼｷｶﾞｲｼｬ ｼﾝﾜｼﾞｭｳﾀｸ ﾀﾞｲﾋｮｳﾄﾘｼﾏﾘﾔｸ ｸｶﾞｲ ﾖｼｵ</v>
          </cell>
          <cell r="H1104" t="str">
            <v>612-8485</v>
          </cell>
          <cell r="I1104" t="str">
            <v>京都市伏見区羽束師志水町133の3</v>
          </cell>
        </row>
        <row r="1105">
          <cell r="B1105">
            <v>36538</v>
          </cell>
          <cell r="D1105">
            <v>36549</v>
          </cell>
          <cell r="E1105" t="str">
            <v>京都建築確認検査機構</v>
          </cell>
          <cell r="F1105" t="str">
            <v>ｶﾌﾞｼｷｶﾞｲｼｬ ｼﾝﾜｼﾞｭｳﾀｸ ﾀﾞｲﾋｮｳﾄﾘｼﾏﾘﾔｸ ｸｶﾞｲ ﾖｼｵ</v>
          </cell>
          <cell r="H1105" t="str">
            <v>612-8485</v>
          </cell>
          <cell r="I1105" t="str">
            <v>京都市伏見区羽束師志水町133の3</v>
          </cell>
        </row>
        <row r="1106">
          <cell r="B1106">
            <v>36538</v>
          </cell>
          <cell r="D1106">
            <v>36549</v>
          </cell>
          <cell r="E1106" t="str">
            <v>京都建築確認検査機構</v>
          </cell>
          <cell r="F1106" t="str">
            <v>ｶﾌﾞｼｷｶﾞｲｼｬ ｼﾝﾜｼﾞｭｳﾀｸ ﾀﾞｲﾋｮｳﾄﾘｼﾏﾘﾔｸ ｸｶﾞｲ ﾖｼｵ</v>
          </cell>
          <cell r="H1106" t="str">
            <v>612-8485</v>
          </cell>
          <cell r="I1106" t="str">
            <v>京都市伏見区羽束師志水町133の3</v>
          </cell>
        </row>
        <row r="1107">
          <cell r="B1107">
            <v>36538</v>
          </cell>
          <cell r="D1107">
            <v>36549</v>
          </cell>
          <cell r="E1107" t="str">
            <v>京都建築確認検査機構</v>
          </cell>
          <cell r="F1107" t="str">
            <v>ｶﾌﾞｼｷｶﾞｲｼｬ ｼﾝﾜｼﾞｭｳﾀｸ ﾀﾞｲﾋｮｳﾄﾘｼﾏﾘﾔｸ ｸｶﾞｲ ﾖｼｵ</v>
          </cell>
          <cell r="H1107" t="str">
            <v>612-8485</v>
          </cell>
          <cell r="I1107" t="str">
            <v>京都市伏見区羽束師志水町133の3</v>
          </cell>
        </row>
        <row r="1108">
          <cell r="B1108">
            <v>36538</v>
          </cell>
          <cell r="D1108">
            <v>36549</v>
          </cell>
          <cell r="E1108" t="str">
            <v>京都建築確認検査機構</v>
          </cell>
          <cell r="F1108" t="str">
            <v>ｶﾌﾞｼｷｶﾞｲｼｬ ｼﾝﾜｼﾞｭｳﾀｸ ﾀﾞｲﾋｮｳﾄﾘｼﾏﾘﾔｸ ｸｶﾞｲ ﾖｼｵ</v>
          </cell>
          <cell r="H1108" t="str">
            <v>612-8485</v>
          </cell>
          <cell r="I1108" t="str">
            <v>京都市伏見区羽束師志水町133の3</v>
          </cell>
        </row>
        <row r="1109">
          <cell r="B1109">
            <v>36538</v>
          </cell>
          <cell r="D1109">
            <v>36549</v>
          </cell>
          <cell r="E1109" t="str">
            <v>京都建築確認検査機構</v>
          </cell>
          <cell r="F1109" t="str">
            <v>ｶﾌﾞｼｷｶﾞｲｼｬ ｼﾝﾜｼﾞｭｳﾀｸ ﾀﾞｲﾋｮｳﾄﾘｼﾏﾘﾔｸ ｸｶﾞｲ ﾖｼｵ</v>
          </cell>
          <cell r="H1109" t="str">
            <v>612-8485</v>
          </cell>
          <cell r="I1109" t="str">
            <v>京都市伏見区羽束師志水町133の3</v>
          </cell>
        </row>
        <row r="1110">
          <cell r="B1110">
            <v>36538</v>
          </cell>
          <cell r="D1110">
            <v>36549</v>
          </cell>
          <cell r="E1110" t="str">
            <v>京都建築確認検査機構</v>
          </cell>
          <cell r="F1110" t="str">
            <v>ｶﾌﾞｼｷｶﾞｲｼｬ ｼﾝﾜｼﾞｭｳﾀｸ ﾀﾞｲﾋｮｳﾄﾘｼﾏﾘﾔｸ ｸｶﾞｲ ﾖｼｵ</v>
          </cell>
          <cell r="H1110" t="str">
            <v>612-8485</v>
          </cell>
          <cell r="I1110" t="str">
            <v>京都市伏見区羽束師志水町133の3</v>
          </cell>
        </row>
        <row r="1111">
          <cell r="B1111">
            <v>36538</v>
          </cell>
          <cell r="D1111">
            <v>36549</v>
          </cell>
          <cell r="E1111" t="str">
            <v>京都建築確認検査機構</v>
          </cell>
          <cell r="F1111" t="str">
            <v>ｶﾌﾞｼｷｶﾞｲｼｬ ｼﾝﾜｼﾞｭｳﾀｸ ﾀﾞｲﾋｮｳﾄﾘｼﾏﾘﾔｸ ｸｶﾞｲ ﾖｼｵ</v>
          </cell>
          <cell r="H1111" t="str">
            <v>612-8485</v>
          </cell>
          <cell r="I1111" t="str">
            <v>京都市伏見区羽束師志水町133の3</v>
          </cell>
        </row>
        <row r="1112">
          <cell r="B1112">
            <v>36538</v>
          </cell>
          <cell r="D1112">
            <v>36549</v>
          </cell>
          <cell r="E1112" t="str">
            <v>京都建築確認検査機構</v>
          </cell>
          <cell r="F1112" t="str">
            <v>ｶﾌﾞｼｷｶﾞｲｼｬ ｼﾝﾜｼﾞｭｳﾀｸ ﾀﾞｲﾋｮｳﾄﾘｼﾏﾘﾔｸ ｸｶﾞｲ ﾖｼｵ</v>
          </cell>
          <cell r="H1112" t="str">
            <v>612-8485</v>
          </cell>
          <cell r="I1112" t="str">
            <v>京都市伏見区羽束師志水町133の3</v>
          </cell>
        </row>
        <row r="1113">
          <cell r="B1113">
            <v>36538</v>
          </cell>
          <cell r="D1113">
            <v>36543</v>
          </cell>
          <cell r="E1113" t="str">
            <v>京都建築確認検査機構</v>
          </cell>
          <cell r="F1113" t="str">
            <v>ﾋﾛｵ   ｻﾄｼ</v>
          </cell>
          <cell r="H1113" t="str">
            <v>615-0051</v>
          </cell>
          <cell r="I1113" t="str">
            <v>京都市右京区西院安塚町５８－２０３</v>
          </cell>
        </row>
        <row r="1114">
          <cell r="B1114">
            <v>36538</v>
          </cell>
          <cell r="D1114">
            <v>36593</v>
          </cell>
          <cell r="E1114" t="str">
            <v>京都建築確認検査機構</v>
          </cell>
          <cell r="F1114" t="str">
            <v>ｶﾌﾞｼｷｶﾞｲｼｬﾔﾏﾄｻﾝｷﾞｮｳ ﾀﾞｲﾋｮｳﾄﾘｼﾏﾘﾔｸ ﾔﾅｷﾞ ｶｽﾞﾏｻ</v>
          </cell>
          <cell r="H1114" t="str">
            <v>617-0833</v>
          </cell>
          <cell r="I1114" t="str">
            <v>京都府長岡京市神足三丁目１８－３２</v>
          </cell>
        </row>
        <row r="1115">
          <cell r="B1115">
            <v>36538</v>
          </cell>
          <cell r="D1115">
            <v>36546</v>
          </cell>
          <cell r="E1115" t="str">
            <v>京都建築確認検査機構</v>
          </cell>
          <cell r="F1115" t="str">
            <v>ｶﾄｳ  ﾄﾓﾅﾘ</v>
          </cell>
          <cell r="H1115" t="str">
            <v>616-8231</v>
          </cell>
          <cell r="I1115" t="str">
            <v>京都府京都市右京区常盤柏ノ木町７－３６</v>
          </cell>
        </row>
        <row r="1116">
          <cell r="B1116">
            <v>36538</v>
          </cell>
          <cell r="D1116">
            <v>36543</v>
          </cell>
          <cell r="E1116" t="str">
            <v>京都建築確認検査機構</v>
          </cell>
          <cell r="F1116" t="str">
            <v>ｶｼﾞﾀﾆ ﾖｼﾉ</v>
          </cell>
          <cell r="I1116" t="str">
            <v>京都市右京区嵯峨野芝野町21-13</v>
          </cell>
        </row>
        <row r="1117">
          <cell r="B1117">
            <v>36539</v>
          </cell>
          <cell r="D1117">
            <v>36553</v>
          </cell>
          <cell r="E1117" t="str">
            <v>京都建築確認検査機構</v>
          </cell>
          <cell r="F1117" t="str">
            <v>ﾀｶﾊｼ ﾕｳｿﾞｳ</v>
          </cell>
          <cell r="H1117" t="str">
            <v>600-8871</v>
          </cell>
          <cell r="I1117" t="str">
            <v>京都市下京区西七条北東町１３</v>
          </cell>
        </row>
        <row r="1118">
          <cell r="B1118">
            <v>36539</v>
          </cell>
          <cell r="D1118">
            <v>36543</v>
          </cell>
          <cell r="E1118" t="str">
            <v>京都建築確認検査機構</v>
          </cell>
          <cell r="F1118" t="str">
            <v>ﾎﾝﾀﾞ ﾅｵﾋｻ</v>
          </cell>
          <cell r="H1118" t="str">
            <v>601-1435</v>
          </cell>
          <cell r="I1118" t="str">
            <v>京都府京都市伏見区桜木３番地　醍醐石田団地４－８０２</v>
          </cell>
        </row>
        <row r="1119">
          <cell r="B1119">
            <v>36539</v>
          </cell>
          <cell r="D1119">
            <v>36542</v>
          </cell>
          <cell r="E1119" t="str">
            <v>京都建築確認検査機構</v>
          </cell>
          <cell r="H1119" t="str">
            <v>569-0853</v>
          </cell>
          <cell r="I1119" t="str">
            <v>大阪府高槻市柳川町１丁目１６番５号</v>
          </cell>
        </row>
        <row r="1120">
          <cell r="B1120">
            <v>36539</v>
          </cell>
          <cell r="D1120">
            <v>36545</v>
          </cell>
          <cell r="E1120" t="str">
            <v>京都建築確認検査機構</v>
          </cell>
          <cell r="F1120" t="str">
            <v>ﾔﾏｸﾞﾁﾅｵﾉﾘ</v>
          </cell>
          <cell r="H1120" t="str">
            <v>612-0833</v>
          </cell>
          <cell r="I1120" t="str">
            <v>京都府伏見区深草大亀谷岩山町１２６番地の３</v>
          </cell>
        </row>
        <row r="1121">
          <cell r="B1121">
            <v>36539</v>
          </cell>
          <cell r="D1121">
            <v>36546</v>
          </cell>
          <cell r="E1121" t="str">
            <v>京都建築確認検査機構</v>
          </cell>
          <cell r="F1121" t="str">
            <v>ｼｬｶｲﾌｸｼﾎｳｼﾞﾝ  ﾊﾔﾏｴﾝ  ﾘｼﾞﾁｮｳ  ﾔﾏｳﾁ  ｺｳﾀﾛｳ</v>
          </cell>
          <cell r="H1121" t="str">
            <v>601-1333</v>
          </cell>
          <cell r="I1121" t="str">
            <v>京都府京都市伏見区上端山町１－４７，１－４８</v>
          </cell>
        </row>
        <row r="1122">
          <cell r="B1122">
            <v>36539</v>
          </cell>
          <cell r="D1122">
            <v>36549</v>
          </cell>
          <cell r="E1122" t="str">
            <v>京都建築確認検査機構</v>
          </cell>
          <cell r="F1122" t="str">
            <v>ﾀﾏｸﾞﾁ ﾏｻﾊﾙ</v>
          </cell>
          <cell r="H1122" t="str">
            <v>615-8194</v>
          </cell>
          <cell r="I1122" t="str">
            <v>京都市西京区川島粟田町24番地</v>
          </cell>
        </row>
        <row r="1123">
          <cell r="B1123">
            <v>36539</v>
          </cell>
          <cell r="D1123">
            <v>36540</v>
          </cell>
          <cell r="E1123" t="str">
            <v>京都建築確認検査機構</v>
          </cell>
          <cell r="F1123" t="str">
            <v>ｵｸﾉ ﾃﾂｼﾞ</v>
          </cell>
          <cell r="I1123" t="str">
            <v>京都市左京区静市市原町306</v>
          </cell>
        </row>
        <row r="1124">
          <cell r="B1124">
            <v>36539</v>
          </cell>
          <cell r="D1124">
            <v>36545</v>
          </cell>
          <cell r="E1124" t="str">
            <v>京都建築確認検査機構</v>
          </cell>
          <cell r="F1124" t="str">
            <v>ｱﾍﾞ  ｶﾂﾐ</v>
          </cell>
          <cell r="H1124">
            <v>602</v>
          </cell>
          <cell r="I1124" t="str">
            <v>京都市上京区黒門通中立売下る榎町381</v>
          </cell>
        </row>
        <row r="1125">
          <cell r="B1125">
            <v>36539</v>
          </cell>
          <cell r="D1125">
            <v>36543</v>
          </cell>
          <cell r="E1125" t="str">
            <v>京都建築確認検査機構</v>
          </cell>
          <cell r="F1125" t="str">
            <v>ﾌｼﾞﾜﾗ ﾊﾙﾋﾄ</v>
          </cell>
          <cell r="H1125" t="str">
            <v>604-8871</v>
          </cell>
          <cell r="I1125" t="str">
            <v>京都市中京区壬生朱雀町32</v>
          </cell>
        </row>
        <row r="1126">
          <cell r="B1126">
            <v>36539</v>
          </cell>
          <cell r="D1126">
            <v>36545</v>
          </cell>
          <cell r="E1126" t="str">
            <v>京都建築確認検査機構</v>
          </cell>
          <cell r="F1126" t="str">
            <v>ﾆｼﾑﾗ  ﾀｶｱｷ</v>
          </cell>
          <cell r="H1126" t="str">
            <v>616-8144</v>
          </cell>
          <cell r="I1126" t="str">
            <v>京都府京都市右京区太秦百合ヶ本町２番地１０</v>
          </cell>
        </row>
        <row r="1127">
          <cell r="B1127">
            <v>36539</v>
          </cell>
          <cell r="D1127">
            <v>36545</v>
          </cell>
          <cell r="E1127" t="str">
            <v>京都建築確認検査機構</v>
          </cell>
          <cell r="F1127" t="str">
            <v xml:space="preserve">ｱ･ｱ･ﾝｺｰﾎﾟﾚｰｼｮﾝｶﾌﾞｼｷｶﾞｲｼｬ  ﾀﾞｲﾋｮｳﾄﾘｼﾏﾘﾔｸ  ｶﾜｷﾀ  ｼﾞｭｳｽｹ </v>
          </cell>
          <cell r="H1127" t="str">
            <v>520-3251</v>
          </cell>
          <cell r="I1127" t="str">
            <v>滋賀県甲賀郡甲西町朝国２６０番地</v>
          </cell>
        </row>
        <row r="1128">
          <cell r="B1128">
            <v>36539</v>
          </cell>
          <cell r="D1128">
            <v>36551</v>
          </cell>
          <cell r="E1128" t="str">
            <v>京都建築確認検査機構</v>
          </cell>
          <cell r="F1128" t="str">
            <v>ﾕｳｹﾞﾝｶﾞｲｼｬ  ﾔﾏｲﾁｼｮｳｶｲ  ﾀﾞｲﾋｮｳﾄﾘｼﾏﾘﾔｸ  ﾔﾏﾀﾞ ｶｽﾞｵ</v>
          </cell>
          <cell r="H1128" t="str">
            <v>612-8464</v>
          </cell>
          <cell r="I1128" t="str">
            <v>京都市伏見区中島前山町１２４</v>
          </cell>
        </row>
        <row r="1129">
          <cell r="B1129">
            <v>36539</v>
          </cell>
          <cell r="D1129">
            <v>36549</v>
          </cell>
          <cell r="E1129" t="str">
            <v>京都建築確認検査機構</v>
          </cell>
          <cell r="F1129" t="str">
            <v>　 ｼﾝﾜｼﾞｭｳﾀｸ ﾀﾞｲﾋｮｳﾄﾘｼﾏﾘﾔｸ ｸｶﾞｲ ﾖｼｵ</v>
          </cell>
          <cell r="H1129" t="str">
            <v>612-8485</v>
          </cell>
          <cell r="I1129" t="str">
            <v>京都市伏見区羽束師志水町133の3</v>
          </cell>
        </row>
        <row r="1130">
          <cell r="B1130">
            <v>36539</v>
          </cell>
          <cell r="D1130">
            <v>36549</v>
          </cell>
          <cell r="E1130" t="str">
            <v>京都建築確認検査機構</v>
          </cell>
          <cell r="F1130" t="str">
            <v>　 ｼﾝﾜｼﾞｭｳﾀｸ ﾀﾞｲﾋｮｳﾄﾘｼﾏﾘﾔｸ ｸｶﾞｲ ﾖｼｵ</v>
          </cell>
          <cell r="H1130" t="str">
            <v>612-8485</v>
          </cell>
          <cell r="I1130" t="str">
            <v>京都市伏見区羽束師志水町133の3</v>
          </cell>
        </row>
        <row r="1131">
          <cell r="B1131">
            <v>36539</v>
          </cell>
          <cell r="D1131">
            <v>36549</v>
          </cell>
          <cell r="E1131" t="str">
            <v>京都建築確認検査機構</v>
          </cell>
          <cell r="F1131" t="str">
            <v>　 ｼﾝﾜｼﾞｭｳﾀｸ ﾀﾞｲﾋｮｳﾄﾘｼﾏﾘﾔｸ ｸｶﾞｲ ﾖｼｵ</v>
          </cell>
          <cell r="H1131" t="str">
            <v>612-8485</v>
          </cell>
          <cell r="I1131" t="str">
            <v>京都市伏見区羽束師志水町133の3</v>
          </cell>
        </row>
        <row r="1132">
          <cell r="B1132">
            <v>36539</v>
          </cell>
          <cell r="D1132">
            <v>36549</v>
          </cell>
          <cell r="E1132" t="str">
            <v>京都建築確認検査機構</v>
          </cell>
          <cell r="F1132" t="str">
            <v>　 ｼﾝﾜｼﾞｭｳﾀｸ ﾀﾞｲﾋｮｳﾄﾘｼﾏﾘﾔｸ ｸｶﾞｲ ﾖｼｵ</v>
          </cell>
          <cell r="H1132" t="str">
            <v>612-8485</v>
          </cell>
          <cell r="I1132" t="str">
            <v>京都市伏見区羽束師志水町133の3</v>
          </cell>
        </row>
        <row r="1133">
          <cell r="B1133">
            <v>36539</v>
          </cell>
          <cell r="D1133">
            <v>36549</v>
          </cell>
          <cell r="E1133" t="str">
            <v>京都建築確認検査機構</v>
          </cell>
          <cell r="F1133" t="str">
            <v>　 ｼﾝﾜｼﾞｭｳﾀｸ ﾀﾞｲﾋｮｳﾄﾘｼﾏﾘﾔｸ ｸｶﾞｲ ﾖｼｵ</v>
          </cell>
          <cell r="H1133" t="str">
            <v>612-8485</v>
          </cell>
          <cell r="I1133" t="str">
            <v>京都市伏見区羽束師志水町133の3</v>
          </cell>
        </row>
        <row r="1134">
          <cell r="B1134">
            <v>36539</v>
          </cell>
          <cell r="D1134">
            <v>36549</v>
          </cell>
          <cell r="E1134" t="str">
            <v>京都建築確認検査機構</v>
          </cell>
          <cell r="F1134" t="str">
            <v>　 ｼﾝﾜｼﾞｭｳﾀｸ ﾀﾞｲﾋｮｳﾄﾘｼﾏﾘﾔｸ ｸｶﾞｲ ﾖｼｵ</v>
          </cell>
          <cell r="H1134" t="str">
            <v>612-8485</v>
          </cell>
          <cell r="I1134" t="str">
            <v>京都市伏見区羽束師志水町133の3</v>
          </cell>
        </row>
        <row r="1135">
          <cell r="B1135">
            <v>36539</v>
          </cell>
          <cell r="D1135">
            <v>36549</v>
          </cell>
          <cell r="E1135" t="str">
            <v>京都建築確認検査機構</v>
          </cell>
          <cell r="F1135" t="str">
            <v>　 ｼﾝﾜｼﾞｭｳﾀｸ ﾀﾞｲﾋｮｳﾄﾘｼﾏﾘﾔｸ ｸｶﾞｲ ﾖｼｵ</v>
          </cell>
          <cell r="H1135" t="str">
            <v>612-8485</v>
          </cell>
          <cell r="I1135" t="str">
            <v>京都市伏見区羽束師志水町133の3</v>
          </cell>
        </row>
        <row r="1136">
          <cell r="B1136">
            <v>36539</v>
          </cell>
          <cell r="D1136">
            <v>36543</v>
          </cell>
          <cell r="E1136" t="str">
            <v>京都建築確認検査機構</v>
          </cell>
          <cell r="F1136" t="str">
            <v>ﾌﾙｹﾞﾝﾑﾈﾋﾃﾞ</v>
          </cell>
          <cell r="H1136" t="str">
            <v>610-1105</v>
          </cell>
          <cell r="I1136" t="str">
            <v>京都市西京区大枝塚原町5-139</v>
          </cell>
        </row>
        <row r="1137">
          <cell r="B1137">
            <v>36540</v>
          </cell>
          <cell r="D1137">
            <v>36551</v>
          </cell>
          <cell r="E1137" t="str">
            <v>京都建築確認検査機構</v>
          </cell>
          <cell r="F1137" t="str">
            <v>ﾏｽﾀﾞ ｹﾝｼﾞﾛｳ</v>
          </cell>
          <cell r="H1137" t="str">
            <v>602-8165</v>
          </cell>
          <cell r="I1137" t="str">
            <v>京都市上京区千本通出水東入尼ヶ崎横町350</v>
          </cell>
        </row>
        <row r="1138">
          <cell r="B1138">
            <v>36540</v>
          </cell>
          <cell r="D1138">
            <v>36552</v>
          </cell>
          <cell r="E1138" t="str">
            <v>京都建築確認検査機構</v>
          </cell>
          <cell r="F1138" t="str">
            <v>ﾖﾈﾄ ﾘﾂｵ</v>
          </cell>
          <cell r="I1138" t="str">
            <v>京都市山科区厨子奥若林町30-8　ドミール厨子奥Ｂ105</v>
          </cell>
        </row>
        <row r="1139">
          <cell r="B1139">
            <v>36540</v>
          </cell>
          <cell r="D1139">
            <v>36545</v>
          </cell>
          <cell r="E1139" t="str">
            <v>京都建築確認検査機構</v>
          </cell>
          <cell r="F1139" t="str">
            <v>ﾊﾀﾉ ｹﾝｻｸ</v>
          </cell>
          <cell r="H1139" t="str">
            <v>616-8146</v>
          </cell>
          <cell r="I1139" t="str">
            <v>京都市右京区太秦前ノ田町19番8</v>
          </cell>
        </row>
        <row r="1140">
          <cell r="B1140">
            <v>36540</v>
          </cell>
          <cell r="D1140">
            <v>36545</v>
          </cell>
          <cell r="E1140" t="str">
            <v>京都建築確認検査機構</v>
          </cell>
          <cell r="F1140" t="str">
            <v>ﾑﾗｶﾐ  ﾀﾐｼﾞ</v>
          </cell>
          <cell r="H1140" t="str">
            <v>606-8393</v>
          </cell>
          <cell r="I1140" t="str">
            <v>京都市左京区東竹屋町通川端東入る東竹屋町62-7</v>
          </cell>
        </row>
        <row r="1141">
          <cell r="B1141">
            <v>36540</v>
          </cell>
          <cell r="D1141">
            <v>36545</v>
          </cell>
          <cell r="E1141" t="str">
            <v>京都建築確認検査機構</v>
          </cell>
          <cell r="F1141" t="str">
            <v>ｲｹｳﾁ ﾏｻﾙ</v>
          </cell>
          <cell r="H1141" t="str">
            <v>616-8307</v>
          </cell>
          <cell r="I1141" t="str">
            <v>京都市右京区嵯峨広沢池下町５９</v>
          </cell>
        </row>
        <row r="1142">
          <cell r="B1142">
            <v>36540</v>
          </cell>
          <cell r="D1142">
            <v>36545</v>
          </cell>
          <cell r="E1142" t="str">
            <v>京都建築確認検査機構</v>
          </cell>
          <cell r="F1142" t="str">
            <v>ｶﾌﾞｼｷｶﾞｲｼｬﾌｼﾞﾑｽﾒ</v>
          </cell>
          <cell r="H1142" t="str">
            <v>45-001</v>
          </cell>
          <cell r="I1142" t="str">
            <v>愛知県名古屋市中川区柳川町八番六号</v>
          </cell>
        </row>
        <row r="1143">
          <cell r="B1143">
            <v>36542</v>
          </cell>
          <cell r="D1143">
            <v>36543</v>
          </cell>
          <cell r="E1143" t="str">
            <v>京都建築確認検査機構</v>
          </cell>
          <cell r="F1143" t="str">
            <v>ﾐｿﾞﾌﾞﾁ ﾀﾀﾞｼ</v>
          </cell>
          <cell r="H1143" t="str">
            <v>607-8483</v>
          </cell>
          <cell r="I1143" t="str">
            <v>京都市山科区北花山市田町２２番地２</v>
          </cell>
        </row>
        <row r="1144">
          <cell r="B1144">
            <v>36542</v>
          </cell>
          <cell r="D1144">
            <v>36550</v>
          </cell>
          <cell r="E1144" t="str">
            <v>京都建築確認検査機構</v>
          </cell>
          <cell r="H1144" t="str">
            <v>607-8189</v>
          </cell>
          <cell r="I1144" t="str">
            <v>京都市山科区大宅細田町52番地</v>
          </cell>
        </row>
        <row r="1145">
          <cell r="B1145">
            <v>36542</v>
          </cell>
          <cell r="D1145">
            <v>36547</v>
          </cell>
          <cell r="E1145" t="str">
            <v>京都建築確認検査機構</v>
          </cell>
          <cell r="F1145" t="str">
            <v>　ﾕ)　ｺｳｼｮｳｹﾝｾﾂ　　　ﾄ)　　　ｷﾀﾃﾞ　ﾀｶﾋｻ</v>
          </cell>
          <cell r="H1145" t="str">
            <v>616-8113</v>
          </cell>
          <cell r="I1145" t="str">
            <v>京都市右京区太秦野元町４番地の８</v>
          </cell>
        </row>
        <row r="1146">
          <cell r="B1146">
            <v>36542</v>
          </cell>
          <cell r="D1146">
            <v>36547</v>
          </cell>
          <cell r="E1146" t="str">
            <v>京都建築確認検査機構</v>
          </cell>
          <cell r="F1146" t="str">
            <v>　ﾕ)　ｺｳｼｮｳｹﾝｾﾂ　　　ﾄ)　　　ｷﾀﾃﾞ　ﾀｶﾋｻ</v>
          </cell>
          <cell r="H1146" t="str">
            <v>616-8113</v>
          </cell>
          <cell r="I1146" t="str">
            <v>京都市右京区太秦野元町４番地の８</v>
          </cell>
        </row>
        <row r="1147">
          <cell r="B1147">
            <v>36542</v>
          </cell>
          <cell r="D1147">
            <v>36545</v>
          </cell>
          <cell r="E1147" t="str">
            <v>京都建築確認検査機構</v>
          </cell>
          <cell r="F1147" t="str">
            <v>ｺｼﾞﾏ  ﾋﾛﾕｷ</v>
          </cell>
          <cell r="H1147" t="str">
            <v>612-8328</v>
          </cell>
          <cell r="I1147" t="str">
            <v>京都市伏見区等安町７５４－８</v>
          </cell>
        </row>
        <row r="1148">
          <cell r="B1148">
            <v>36542</v>
          </cell>
          <cell r="D1148">
            <v>36547</v>
          </cell>
          <cell r="E1148" t="str">
            <v>京都建築確認検査機構</v>
          </cell>
          <cell r="F1148" t="str">
            <v>ﾊﾗﾀﾞﾏｻｶｽﾞ</v>
          </cell>
          <cell r="H1148" t="str">
            <v>617-0825</v>
          </cell>
          <cell r="I1148" t="str">
            <v>京都府長岡京市一文橋二丁目１－１５</v>
          </cell>
        </row>
        <row r="1149">
          <cell r="B1149">
            <v>36542</v>
          </cell>
          <cell r="D1149">
            <v>36546</v>
          </cell>
          <cell r="E1149" t="str">
            <v>京都建築確認検査機構</v>
          </cell>
          <cell r="H1149" t="str">
            <v>605-0005</v>
          </cell>
          <cell r="I1149" t="str">
            <v>京都市東山区三条通大橋東入三丁目22</v>
          </cell>
        </row>
        <row r="1150">
          <cell r="B1150">
            <v>36542</v>
          </cell>
          <cell r="D1150">
            <v>36546</v>
          </cell>
          <cell r="E1150" t="str">
            <v>京都建築確認検査機構</v>
          </cell>
          <cell r="F1150" t="str">
            <v>ｼｮｳｴｲﾌﾄﾞｳｻﾝｶﾌﾞｼｷｶｲｼｬ  ﾀﾞｲﾋｮｳﾄﾘｼﾏﾘﾔｸ ｵｸﾑﾗ ﾐﾁﾋﾛ</v>
          </cell>
          <cell r="H1150" t="str">
            <v>604-8451</v>
          </cell>
          <cell r="I1150" t="str">
            <v>京都市中京区西ノ京御輿ヶ岡町25番地16　　</v>
          </cell>
        </row>
        <row r="1151">
          <cell r="B1151">
            <v>36542</v>
          </cell>
          <cell r="D1151">
            <v>36543</v>
          </cell>
          <cell r="E1151" t="str">
            <v>京都建築確認検査機構</v>
          </cell>
          <cell r="F1151" t="str">
            <v>ｶﾈﾀﾞ ﾏｻｷ</v>
          </cell>
          <cell r="H1151" t="str">
            <v>616-8031</v>
          </cell>
          <cell r="I1151" t="str">
            <v>京都府京都市右京区花園鷹司町25花園団地2-304</v>
          </cell>
        </row>
        <row r="1152">
          <cell r="B1152">
            <v>36542</v>
          </cell>
          <cell r="D1152">
            <v>36546</v>
          </cell>
          <cell r="E1152" t="str">
            <v>京都建築確認検査機構</v>
          </cell>
          <cell r="F1152" t="str">
            <v>ｲﾉｳｴ ｻﾁｺ</v>
          </cell>
          <cell r="H1152" t="str">
            <v>602-8068</v>
          </cell>
          <cell r="I1152" t="str">
            <v>京都市上京区中立売通堀川東入上る松之下町５８番１０</v>
          </cell>
        </row>
        <row r="1153">
          <cell r="B1153">
            <v>36542</v>
          </cell>
          <cell r="D1153">
            <v>36547</v>
          </cell>
          <cell r="E1153" t="str">
            <v>京都建築確認検査機構</v>
          </cell>
          <cell r="F1153" t="str">
            <v>ﾀｶﾔ  ｼﾞｭｲﾁ</v>
          </cell>
          <cell r="H1153" t="str">
            <v>601-1311</v>
          </cell>
          <cell r="I1153" t="str">
            <v>京都市伏見区醍醐大高町８－１４</v>
          </cell>
        </row>
        <row r="1154">
          <cell r="B1154">
            <v>36542</v>
          </cell>
          <cell r="E1154" t="str">
            <v>京都建築確認検査機構</v>
          </cell>
          <cell r="F1154" t="str">
            <v>ﾐｷ    ｼﾞｮｳｼﾞ</v>
          </cell>
          <cell r="H1154" t="str">
            <v>666-0145</v>
          </cell>
          <cell r="I1154" t="str">
            <v>兵庫県川西市けやき坂２－２１－４</v>
          </cell>
        </row>
        <row r="1155">
          <cell r="B1155">
            <v>36542</v>
          </cell>
          <cell r="E1155" t="str">
            <v>京都建築確認検査機構</v>
          </cell>
          <cell r="F1155" t="str">
            <v>ﾘｷﾂﾞｷ ﾋﾛｼ</v>
          </cell>
          <cell r="H1155" t="str">
            <v>612-84</v>
          </cell>
          <cell r="I1155" t="str">
            <v>京都市伏見区深草ヲカヤ町２９シャルネ深草４１４</v>
          </cell>
        </row>
        <row r="1156">
          <cell r="B1156">
            <v>36542</v>
          </cell>
          <cell r="D1156">
            <v>36543</v>
          </cell>
          <cell r="E1156" t="str">
            <v>京都建築確認検査機構</v>
          </cell>
          <cell r="F1156" t="str">
            <v>ﾌｸｲ ｽｴｿﾞｳ</v>
          </cell>
          <cell r="H1156" t="str">
            <v>607-8342</v>
          </cell>
          <cell r="I1156" t="str">
            <v>京都市山科区西野様子見町1-52</v>
          </cell>
        </row>
        <row r="1157">
          <cell r="B1157">
            <v>36542</v>
          </cell>
          <cell r="D1157">
            <v>36547</v>
          </cell>
          <cell r="E1157" t="str">
            <v>京都建築確認検査機構</v>
          </cell>
          <cell r="F1157" t="str">
            <v>ﾆｼﾊﾗ ﾋﾛｶｽﾞ</v>
          </cell>
          <cell r="H1157" t="str">
            <v>601-8336</v>
          </cell>
          <cell r="I1157" t="str">
            <v>京都市南区吉祥院菅原町8</v>
          </cell>
        </row>
        <row r="1158">
          <cell r="B1158">
            <v>36542</v>
          </cell>
          <cell r="D1158">
            <v>36543</v>
          </cell>
          <cell r="E1158" t="str">
            <v>京都建築確認検査機構</v>
          </cell>
          <cell r="F1158" t="str">
            <v>ｶﾌﾞｼｷｶｲｼｬｵｵﾊﾗﾌﾄﾞｳｻﾝ</v>
          </cell>
          <cell r="H1158" t="str">
            <v>611-0042</v>
          </cell>
          <cell r="I1158" t="str">
            <v>京都府宇治市小倉町蓮池１７０－５</v>
          </cell>
        </row>
        <row r="1159">
          <cell r="B1159">
            <v>36542</v>
          </cell>
          <cell r="D1159">
            <v>36543</v>
          </cell>
          <cell r="E1159" t="str">
            <v>京都建築確認検査機構</v>
          </cell>
          <cell r="F1159" t="str">
            <v>ｶﾌﾞｼｷｶｲｼｬ ｵｵﾊﾗﾌﾄﾞｳｻﾝ</v>
          </cell>
          <cell r="H1159" t="str">
            <v>611-0042</v>
          </cell>
          <cell r="I1159" t="str">
            <v>京都府宇治市小倉町蓮池１７０－５</v>
          </cell>
        </row>
        <row r="1160">
          <cell r="B1160">
            <v>36542</v>
          </cell>
          <cell r="D1160">
            <v>36546</v>
          </cell>
          <cell r="E1160" t="str">
            <v>京都建築確認検査機構</v>
          </cell>
          <cell r="F1160" t="str">
            <v>(ﾕｳ)ｴｲﾜﾊｳｼﾞﾝｸﾞ (ﾀﾞｲ)ｻｸﾗｷﾞ ﾖｼﾋｻ</v>
          </cell>
          <cell r="H1160" t="str">
            <v>607-8142</v>
          </cell>
          <cell r="I1160" t="str">
            <v>京都市山科区東野中井ノ上町６番地６７</v>
          </cell>
        </row>
        <row r="1161">
          <cell r="B1161">
            <v>36542</v>
          </cell>
          <cell r="D1161">
            <v>36546</v>
          </cell>
          <cell r="E1161" t="str">
            <v>京都建築確認検査機構</v>
          </cell>
          <cell r="F1161" t="str">
            <v>ﾀｶﾂｶ ﾔｽﾉﾘ</v>
          </cell>
          <cell r="H1161" t="str">
            <v>617-0856</v>
          </cell>
          <cell r="I1161" t="str">
            <v>京都府長岡京市金ヶ原平井41-1</v>
          </cell>
        </row>
        <row r="1162">
          <cell r="B1162">
            <v>36542</v>
          </cell>
          <cell r="D1162">
            <v>36544</v>
          </cell>
          <cell r="E1162" t="str">
            <v>京都建築確認検査機構</v>
          </cell>
          <cell r="F1162" t="str">
            <v>ｶﾅｲ ｶﾂﾐ</v>
          </cell>
          <cell r="H1162" t="str">
            <v>601-8383</v>
          </cell>
          <cell r="I1162" t="str">
            <v>京都市南区吉祥院石原長田町桂川ﾊｲﾂ4-403</v>
          </cell>
        </row>
        <row r="1163">
          <cell r="B1163">
            <v>36542</v>
          </cell>
          <cell r="D1163">
            <v>36546</v>
          </cell>
          <cell r="E1163" t="str">
            <v>京都建築確認検査機構</v>
          </cell>
          <cell r="F1163" t="str">
            <v>ﾆｼﾀﾞ ﾕｳｼﾞ</v>
          </cell>
          <cell r="H1163" t="str">
            <v>603-8016</v>
          </cell>
          <cell r="I1163" t="str">
            <v>京都市北区上賀茂坂口町１６　セジュール藤林１０２</v>
          </cell>
        </row>
        <row r="1164">
          <cell r="B1164">
            <v>36542</v>
          </cell>
          <cell r="D1164">
            <v>36545</v>
          </cell>
          <cell r="E1164" t="str">
            <v>京都建築確認検査機構</v>
          </cell>
          <cell r="F1164" t="str">
            <v>ﾔﾏｼﾀ  ｲｻﾑ</v>
          </cell>
          <cell r="H1164" t="str">
            <v>601-8332</v>
          </cell>
          <cell r="I1164" t="str">
            <v>京都市南区吉祥院高畑町70</v>
          </cell>
        </row>
        <row r="1165">
          <cell r="B1165">
            <v>36542</v>
          </cell>
          <cell r="D1165">
            <v>36549</v>
          </cell>
          <cell r="E1165" t="str">
            <v>京都建築確認検査機構</v>
          </cell>
          <cell r="F1165" t="str">
            <v>ｻｲﾄｳ ﾕｳｲﾁﾛｳ</v>
          </cell>
          <cell r="H1165" t="str">
            <v>604-8032</v>
          </cell>
          <cell r="I1165" t="str">
            <v>京都市中京区西木屋町通三条下ﾙ山崎町236</v>
          </cell>
        </row>
        <row r="1166">
          <cell r="B1166">
            <v>36542</v>
          </cell>
          <cell r="D1166">
            <v>36546</v>
          </cell>
          <cell r="E1166" t="str">
            <v>京都建築確認検査機構</v>
          </cell>
          <cell r="F1166" t="str">
            <v>ｵｶﾞｻﾜﾗ ｼﾝｼﾞ</v>
          </cell>
          <cell r="H1166" t="str">
            <v>606-8157</v>
          </cell>
          <cell r="I1166" t="str">
            <v>京都市左京区一乗寺才形町59-1</v>
          </cell>
        </row>
        <row r="1167">
          <cell r="B1167">
            <v>36542</v>
          </cell>
          <cell r="D1167">
            <v>36543</v>
          </cell>
          <cell r="E1167" t="str">
            <v>京都建築確認検査機構</v>
          </cell>
          <cell r="F1167" t="str">
            <v>ｼﾊﾞｶﾞｷ  ﾀｴｺ</v>
          </cell>
          <cell r="H1167" t="str">
            <v>604-8381</v>
          </cell>
          <cell r="I1167" t="str">
            <v>京都市中京区西ノ京職司町６７－３</v>
          </cell>
        </row>
        <row r="1168">
          <cell r="B1168">
            <v>36542</v>
          </cell>
          <cell r="D1168">
            <v>36545</v>
          </cell>
          <cell r="E1168" t="str">
            <v>京都建築確認検査機構</v>
          </cell>
          <cell r="F1168" t="str">
            <v>ﾋｶﾞｼﾑﾗﾃﾙｱｷ</v>
          </cell>
          <cell r="H1168" t="str">
            <v>612-0029</v>
          </cell>
          <cell r="I1168" t="str">
            <v>京都府京都市伏見区深草西浦町三丁目４－１</v>
          </cell>
        </row>
        <row r="1169">
          <cell r="B1169">
            <v>36542</v>
          </cell>
          <cell r="D1169">
            <v>36544</v>
          </cell>
          <cell r="E1169" t="str">
            <v>京都建築確認検査機構</v>
          </cell>
          <cell r="F1169" t="str">
            <v>ｺｻﾞｷ ﾏﾅﾌﾞ</v>
          </cell>
          <cell r="H1169" t="str">
            <v>606-8236</v>
          </cell>
          <cell r="I1169" t="str">
            <v>京都市左京区田中大久保町46-1ﾎﾙﾑ洛北204号</v>
          </cell>
        </row>
        <row r="1170">
          <cell r="B1170">
            <v>36542</v>
          </cell>
          <cell r="D1170">
            <v>36545</v>
          </cell>
          <cell r="E1170" t="str">
            <v>京都建築確認検査機構</v>
          </cell>
          <cell r="F1170" t="str">
            <v>ｺﾀﾏ ﾀｸﾐ</v>
          </cell>
          <cell r="H1170" t="str">
            <v>607-8043</v>
          </cell>
          <cell r="I1170" t="str">
            <v>京都市山科区四ノ宮中在寺町１２－１６</v>
          </cell>
        </row>
        <row r="1171">
          <cell r="B1171">
            <v>36542</v>
          </cell>
          <cell r="D1171">
            <v>36549</v>
          </cell>
          <cell r="E1171" t="str">
            <v>京都建築確認検査機構</v>
          </cell>
          <cell r="F1171" t="str">
            <v>ｼﾞｺｳ ﾀﾞｲﾋｮｳｼｬ ﾄｸﾔﾏﾏｻｶｽﾞ</v>
          </cell>
          <cell r="H1171" t="str">
            <v>602-8152</v>
          </cell>
          <cell r="I1171" t="str">
            <v>京都府京都市上京区日暮通椹木町下ル北伊勢屋町７４０</v>
          </cell>
        </row>
        <row r="1172">
          <cell r="B1172">
            <v>36543</v>
          </cell>
          <cell r="D1172">
            <v>36543</v>
          </cell>
          <cell r="E1172" t="str">
            <v>京都建築確認検査機構</v>
          </cell>
          <cell r="I1172" t="str">
            <v>大阪府吹田市広芝町9番1号</v>
          </cell>
        </row>
        <row r="1173">
          <cell r="B1173">
            <v>36543</v>
          </cell>
          <cell r="D1173">
            <v>36551</v>
          </cell>
          <cell r="E1173" t="str">
            <v>京都建築確認検査機構</v>
          </cell>
          <cell r="F1173" t="str">
            <v>ｻｲﾄｳ ﾕﾐｺ</v>
          </cell>
          <cell r="H1173" t="str">
            <v>606-8107</v>
          </cell>
          <cell r="I1173" t="str">
            <v>京都市左京区高野東開町1-23　高野第3住宅34-301</v>
          </cell>
        </row>
        <row r="1174">
          <cell r="B1174">
            <v>36543</v>
          </cell>
          <cell r="D1174">
            <v>36545</v>
          </cell>
          <cell r="E1174" t="str">
            <v>京都建築確認検査機構</v>
          </cell>
          <cell r="F1174" t="str">
            <v xml:space="preserve">                                                  ｶｼﾞﾜﾗ ﾖｼｶｽﾞ</v>
          </cell>
          <cell r="H1174" t="str">
            <v>615-0812</v>
          </cell>
          <cell r="I1174" t="str">
            <v>京都市右京区西京極大門町20番地7</v>
          </cell>
        </row>
        <row r="1175">
          <cell r="D1175">
            <v>36409</v>
          </cell>
          <cell r="E1175" t="str">
            <v>京都市　建築主事　鈴木　稔</v>
          </cell>
          <cell r="F1175" t="str">
            <v xml:space="preserve">ｶﾌﾞｼｷｶﾞｲｼｬﾔﾏﾄｻﾝｷﾞｮｳ ﾀﾞｲﾋｮｳﾄﾘｼﾏﾘﾔｸ ﾔﾅｷﾞ ｶｽﾞﾏｻ                </v>
          </cell>
          <cell r="H1175" t="str">
            <v>617-0833</v>
          </cell>
          <cell r="I1175" t="str">
            <v>京都府長岡京市神足三丁目18-32</v>
          </cell>
        </row>
        <row r="1176">
          <cell r="B1176">
            <v>36543</v>
          </cell>
          <cell r="D1176">
            <v>36549</v>
          </cell>
          <cell r="E1176" t="str">
            <v>京都建築確認検査機構</v>
          </cell>
          <cell r="F1176" t="str">
            <v>ｼｮｳｴｲﾌﾄﾞｳｻﾝｶﾌﾞｼｷｶｲｼｬ  ﾀﾞｲﾋｮｳﾄﾘｼﾏﾘﾔｸ ｵｸﾑﾗ ﾐﾁﾋﾛ</v>
          </cell>
          <cell r="H1176" t="str">
            <v>604-8451</v>
          </cell>
          <cell r="I1176" t="str">
            <v>京都市中京区西ノ京御輿ヶ岡町25番地16　　</v>
          </cell>
        </row>
        <row r="1177">
          <cell r="B1177">
            <v>36543</v>
          </cell>
          <cell r="D1177">
            <v>36578</v>
          </cell>
          <cell r="E1177" t="str">
            <v>京都建築確認検査機構</v>
          </cell>
          <cell r="F1177" t="str">
            <v>ｵｸ ﾏｻﾕｷ</v>
          </cell>
          <cell r="H1177" t="str">
            <v>606-8224</v>
          </cell>
          <cell r="I1177" t="str">
            <v>京都市左京区北白川追分町41-23</v>
          </cell>
        </row>
        <row r="1178">
          <cell r="B1178">
            <v>36543</v>
          </cell>
          <cell r="D1178">
            <v>36546</v>
          </cell>
          <cell r="E1178" t="str">
            <v>京都建築確認検査機構</v>
          </cell>
          <cell r="F1178" t="str">
            <v>ｶﾌﾞｼｷｶﾞｲｼｬ         ﾀﾞｲﾋｮｳﾄﾘｼﾏﾘﾔｸ  ｲﾄｳ ﾖｼﾕｷ</v>
          </cell>
          <cell r="H1178">
            <v>611</v>
          </cell>
          <cell r="I1178" t="str">
            <v>京都府宇治市槙島町十一　４９番地４</v>
          </cell>
        </row>
        <row r="1179">
          <cell r="B1179">
            <v>36543</v>
          </cell>
          <cell r="D1179">
            <v>36550</v>
          </cell>
          <cell r="E1179" t="str">
            <v>京都建築確認検査機構</v>
          </cell>
          <cell r="F1179" t="str">
            <v>ﾏｳﾗ   ｶｵﾙ</v>
          </cell>
          <cell r="H1179" t="str">
            <v>601-84</v>
          </cell>
          <cell r="I1179" t="str">
            <v>京都市南区西九条針小路町２４</v>
          </cell>
        </row>
        <row r="1180">
          <cell r="B1180">
            <v>36543</v>
          </cell>
          <cell r="D1180">
            <v>36549</v>
          </cell>
          <cell r="E1180" t="str">
            <v>京都建築確認検査機構</v>
          </cell>
          <cell r="F1180" t="str">
            <v xml:space="preserve">ｶﾌﾞｼｷｶﾞｲｼｬ  ﾀｲﾒｲﾊｳｼﾞﾝｸﾞ  ﾀﾞｲﾋｮｳﾄﾘｼﾏﾘﾔｸ  ｶﾈｼﾛ ﾄｼﾋｺ </v>
          </cell>
          <cell r="H1180" t="str">
            <v>611-0002</v>
          </cell>
          <cell r="I1180" t="str">
            <v>京都府宇治市木幡赤塚３２－５－１</v>
          </cell>
        </row>
        <row r="1181">
          <cell r="B1181">
            <v>36543</v>
          </cell>
          <cell r="D1181">
            <v>36549</v>
          </cell>
          <cell r="E1181" t="str">
            <v>京都建築確認検査機構</v>
          </cell>
          <cell r="F1181" t="str">
            <v xml:space="preserve">ｶﾌﾞｼｷｶﾞｲｼｬ  ﾀｲﾒｲﾊｳｼﾞﾝｸﾞ  ﾀﾞｲﾋｮｳﾄﾘｼﾏﾘﾔｸ  ｶﾈｼﾛ ﾄｼﾋｺ </v>
          </cell>
          <cell r="H1181" t="str">
            <v>611-0002</v>
          </cell>
          <cell r="I1181" t="str">
            <v>京都府宇治市木幡赤塚３２－５－１</v>
          </cell>
        </row>
        <row r="1182">
          <cell r="B1182">
            <v>36543</v>
          </cell>
          <cell r="D1182">
            <v>36549</v>
          </cell>
          <cell r="E1182" t="str">
            <v>京都建築確認検査機構</v>
          </cell>
          <cell r="F1182" t="str">
            <v xml:space="preserve">ｶﾌﾞｼｷｶﾞｲｼｬ  ﾀｲﾒｲﾊｳｼﾞﾝｸﾞ  ﾀﾞｲﾋｮｳﾄﾘｼﾏﾘﾔｸ  ｶﾈｼﾛ ﾄｼﾋｺ </v>
          </cell>
          <cell r="H1182" t="str">
            <v>611-0002</v>
          </cell>
          <cell r="I1182" t="str">
            <v>京都府宇治市木幡赤塚３２－５－１</v>
          </cell>
        </row>
        <row r="1183">
          <cell r="B1183">
            <v>36543</v>
          </cell>
          <cell r="D1183">
            <v>36549</v>
          </cell>
          <cell r="E1183" t="str">
            <v>京都建築確認検査機構</v>
          </cell>
          <cell r="F1183" t="str">
            <v xml:space="preserve">ｶﾌﾞｼｷｶﾞｲｼｬ  ﾀｲﾒｲﾊｳｼﾞﾝｸﾞ  ﾀﾞｲﾋｮｳﾄﾘｼﾏﾘﾔｸ  ｶﾈｼﾛ ﾄｼﾋｺ </v>
          </cell>
          <cell r="H1183" t="str">
            <v>611-0002</v>
          </cell>
          <cell r="I1183" t="str">
            <v>京都府宇治市木幡赤塚３２－５－１</v>
          </cell>
        </row>
        <row r="1184">
          <cell r="B1184">
            <v>36543</v>
          </cell>
          <cell r="D1184">
            <v>36549</v>
          </cell>
          <cell r="E1184" t="str">
            <v>京都建築確認検査機構</v>
          </cell>
          <cell r="F1184" t="str">
            <v xml:space="preserve">ｶﾌﾞｼｷｶﾞｲｼｬ  ﾀｲﾒｲﾊｳｼﾞﾝｸﾞ  ﾀﾞｲﾋｮｳﾄﾘｼﾏﾘﾔｸ  ｶﾈｼﾛ ﾄｼﾋｺ </v>
          </cell>
          <cell r="H1184" t="str">
            <v>611-0002</v>
          </cell>
          <cell r="I1184" t="str">
            <v>京都府宇治市木幡赤塚３２－５－１</v>
          </cell>
        </row>
        <row r="1185">
          <cell r="B1185">
            <v>36543</v>
          </cell>
          <cell r="D1185">
            <v>36549</v>
          </cell>
          <cell r="E1185" t="str">
            <v>京都建築確認検査機構</v>
          </cell>
          <cell r="F1185" t="str">
            <v xml:space="preserve">ｶﾌﾞｼｷｶﾞｲｼｬ  ﾀｲﾒｲﾊｳｼﾞﾝｸﾞ  ﾀﾞｲﾋｮｳﾄﾘｼﾏﾘﾔｸ  ｶﾈｼﾛ ﾄｼﾋｺ </v>
          </cell>
          <cell r="H1185" t="str">
            <v>611-0002</v>
          </cell>
          <cell r="I1185" t="str">
            <v>京都府宇治市木幡赤塚３２－５－１</v>
          </cell>
        </row>
        <row r="1186">
          <cell r="B1186">
            <v>36543</v>
          </cell>
          <cell r="D1186">
            <v>36549</v>
          </cell>
          <cell r="E1186" t="str">
            <v>京都建築確認検査機構</v>
          </cell>
          <cell r="F1186" t="str">
            <v xml:space="preserve">ｶﾌﾞｼｷｶﾞｲｼｬ  ﾀｲﾒｲﾊｳｼﾞﾝｸﾞ  ﾀﾞｲﾋｮｳﾄﾘｼﾏﾘﾔｸ  ｶﾈｼﾛ ﾄｼﾋｺ </v>
          </cell>
          <cell r="H1186" t="str">
            <v>611-0002</v>
          </cell>
          <cell r="I1186" t="str">
            <v>京都府宇治市木幡赤塚３２－５－１</v>
          </cell>
        </row>
        <row r="1187">
          <cell r="B1187">
            <v>36543</v>
          </cell>
          <cell r="D1187">
            <v>36549</v>
          </cell>
          <cell r="E1187" t="str">
            <v>京都建築確認検査機構</v>
          </cell>
          <cell r="F1187" t="str">
            <v xml:space="preserve">ｶﾌﾞｼｷｶﾞｲｼｬ  ﾀｲﾒｲﾊｳｼﾞﾝｸﾞ  ﾀﾞｲﾋｮｳﾄﾘｼﾏﾘﾔｸ  ｶﾈｼﾛ ﾄｼﾋｺ </v>
          </cell>
          <cell r="H1187" t="str">
            <v>611-0002</v>
          </cell>
          <cell r="I1187" t="str">
            <v>京都府宇治市木幡赤塚３２－５－１</v>
          </cell>
        </row>
        <row r="1188">
          <cell r="B1188">
            <v>36543</v>
          </cell>
          <cell r="D1188">
            <v>36549</v>
          </cell>
          <cell r="E1188" t="str">
            <v>京都建築確認検査機構</v>
          </cell>
          <cell r="F1188" t="str">
            <v xml:space="preserve">ｶﾌﾞｼｷｶﾞｲｼｬ  ﾀｲﾒｲﾊｳｼﾞﾝｸﾞ  ﾀﾞｲﾋｮｳﾄﾘｼﾏﾘﾔｸ  ｶﾈｼﾛ ﾄｼﾋｺ </v>
          </cell>
          <cell r="H1188" t="str">
            <v>611-0002</v>
          </cell>
          <cell r="I1188" t="str">
            <v>京都府宇治市木幡赤塚３２－５－１</v>
          </cell>
        </row>
        <row r="1189">
          <cell r="B1189">
            <v>36543</v>
          </cell>
          <cell r="D1189">
            <v>36549</v>
          </cell>
          <cell r="E1189" t="str">
            <v>京都建築確認検査機構</v>
          </cell>
          <cell r="F1189" t="str">
            <v xml:space="preserve">ｶﾌﾞｼｷｶﾞｲｼｬ  ﾀｲﾒｲﾊｳｼﾞﾝｸﾞ  ﾀﾞｲﾋｮｳﾄﾘｼﾏﾘﾔｸ  ｶﾈｼﾛ ﾄｼﾋｺ </v>
          </cell>
          <cell r="H1189" t="str">
            <v>611-0002</v>
          </cell>
          <cell r="I1189" t="str">
            <v>京都府宇治市木幡赤塚３２－５－１</v>
          </cell>
        </row>
        <row r="1190">
          <cell r="B1190">
            <v>36543</v>
          </cell>
          <cell r="D1190">
            <v>36549</v>
          </cell>
          <cell r="E1190" t="str">
            <v>京都建築確認検査機構</v>
          </cell>
          <cell r="F1190" t="str">
            <v xml:space="preserve">ｶﾌﾞｼｷｶﾞｲｼｬ  ﾀｲﾒｲﾊｳｼﾞﾝｸﾞ  ﾀﾞｲﾋｮｳﾄﾘｼﾏﾘﾔｸ  ｶﾈｼﾛ ﾄｼﾋｺ </v>
          </cell>
          <cell r="H1190" t="str">
            <v>611-0002</v>
          </cell>
          <cell r="I1190" t="str">
            <v>京都府宇治市木幡赤塚３２－５－１</v>
          </cell>
        </row>
        <row r="1191">
          <cell r="B1191">
            <v>36543</v>
          </cell>
          <cell r="D1191">
            <v>36549</v>
          </cell>
          <cell r="E1191" t="str">
            <v>京都建築確認検査機構</v>
          </cell>
          <cell r="F1191" t="str">
            <v xml:space="preserve">ｶﾌﾞｼｷｶﾞｲｼｬ  ﾀｲﾒｲﾊｳｼﾞﾝｸﾞ  ﾀﾞｲﾋｮｳﾄﾘｼﾏﾘﾔｸ  ｶﾈｼﾛ ﾄｼﾋｺ </v>
          </cell>
          <cell r="H1191" t="str">
            <v>611-0002</v>
          </cell>
          <cell r="I1191" t="str">
            <v>京都府宇治市木幡赤塚３２－５－１</v>
          </cell>
        </row>
        <row r="1192">
          <cell r="B1192">
            <v>36543</v>
          </cell>
          <cell r="D1192">
            <v>36549</v>
          </cell>
          <cell r="E1192" t="str">
            <v>京都建築確認検査機構</v>
          </cell>
          <cell r="F1192" t="str">
            <v xml:space="preserve">ｶﾌﾞｼｷｶﾞｲｼｬ  ﾀｲﾒｲﾊｳｼﾞﾝｸﾞ  ﾀﾞｲﾋｮｳﾄﾘｼﾏﾘﾔｸ  ｶﾈｼﾛ ﾄｼﾋｺ </v>
          </cell>
          <cell r="H1192" t="str">
            <v>611-0002</v>
          </cell>
          <cell r="I1192" t="str">
            <v>京都府宇治市木幡赤塚３２－５－１</v>
          </cell>
        </row>
        <row r="1193">
          <cell r="B1193">
            <v>36543</v>
          </cell>
          <cell r="D1193">
            <v>36549</v>
          </cell>
          <cell r="E1193" t="str">
            <v>京都建築確認検査機構</v>
          </cell>
          <cell r="F1193" t="str">
            <v xml:space="preserve">ｶﾌﾞｼｷｶﾞｲｼｬ  ﾀｲﾒｲﾊｳｼﾞﾝｸﾞ  ﾀﾞｲﾋｮｳﾄﾘｼﾏﾘﾔｸ  ｶﾈｼﾛ ﾄｼﾋｺ </v>
          </cell>
          <cell r="H1193" t="str">
            <v>611-0002</v>
          </cell>
          <cell r="I1193" t="str">
            <v>京都府宇治市木幡赤塚３２－５－１</v>
          </cell>
        </row>
        <row r="1194">
          <cell r="B1194">
            <v>36543</v>
          </cell>
          <cell r="D1194">
            <v>36549</v>
          </cell>
          <cell r="E1194" t="str">
            <v>京都建築確認検査機構</v>
          </cell>
          <cell r="F1194" t="str">
            <v xml:space="preserve">ｶﾌﾞｼｷｶﾞｲｼｬ  ﾀｲﾒｲﾊｳｼﾞﾝｸﾞ  ﾀﾞｲﾋｮｳﾄﾘｼﾏﾘﾔｸ  ｶﾈｼﾛ ﾄｼﾋｺ </v>
          </cell>
          <cell r="H1194" t="str">
            <v>611-0002</v>
          </cell>
          <cell r="I1194" t="str">
            <v>京都府宇治市木幡赤塚３２－５－１</v>
          </cell>
        </row>
        <row r="1195">
          <cell r="B1195">
            <v>36543</v>
          </cell>
          <cell r="D1195">
            <v>36545</v>
          </cell>
          <cell r="E1195" t="str">
            <v>京都建築確認検査機構</v>
          </cell>
          <cell r="F1195" t="str">
            <v>ﾔﾏｻﾞｷ ﾄｼﾋﾃﾞ</v>
          </cell>
          <cell r="H1195" t="str">
            <v>603-8228</v>
          </cell>
          <cell r="I1195" t="str">
            <v>京都市北区紫野東舟岡町52</v>
          </cell>
        </row>
        <row r="1196">
          <cell r="B1196">
            <v>36544</v>
          </cell>
          <cell r="D1196">
            <v>36549</v>
          </cell>
          <cell r="E1196" t="str">
            <v>京都建築確認検査機構</v>
          </cell>
          <cell r="H1196" t="str">
            <v>601-8439</v>
          </cell>
          <cell r="I1196" t="str">
            <v>京都市南区西九条開ヶ町163</v>
          </cell>
        </row>
        <row r="1197">
          <cell r="B1197">
            <v>36544</v>
          </cell>
          <cell r="D1197">
            <v>36549</v>
          </cell>
          <cell r="E1197" t="str">
            <v>京都建築確認検査機構</v>
          </cell>
          <cell r="F1197" t="str">
            <v>ｼﾝﾜ    ﾅｲﾄｳ  ﾖﾂｼｸ</v>
          </cell>
          <cell r="H1197" t="str">
            <v>616-8314</v>
          </cell>
          <cell r="I1197" t="str">
            <v>京都市右京区嵯峨野秋街道町１１－５０</v>
          </cell>
        </row>
        <row r="1198">
          <cell r="B1198">
            <v>36544</v>
          </cell>
          <cell r="D1198">
            <v>36545</v>
          </cell>
          <cell r="E1198" t="str">
            <v>京都建築確認検査機構</v>
          </cell>
          <cell r="F1198" t="str">
            <v>ﾔﾏｳﾁ ﾏｻｶｽﾞ</v>
          </cell>
          <cell r="H1198" t="str">
            <v>616-8242</v>
          </cell>
          <cell r="I1198" t="str">
            <v>京都市右京区鳴滝本町64</v>
          </cell>
        </row>
        <row r="1199">
          <cell r="B1199">
            <v>36544</v>
          </cell>
          <cell r="D1199">
            <v>36549</v>
          </cell>
          <cell r="E1199" t="str">
            <v>京都建築確認検査機構</v>
          </cell>
          <cell r="F1199" t="str">
            <v>ﾐﾔｼﾀ ｼﾝｼﾞ</v>
          </cell>
          <cell r="H1199" t="str">
            <v>602-0093</v>
          </cell>
          <cell r="I1199" t="str">
            <v>京都市上京区中長者町通新町西入仲之町272番地</v>
          </cell>
        </row>
        <row r="1200">
          <cell r="B1200">
            <v>36544</v>
          </cell>
          <cell r="D1200">
            <v>36544</v>
          </cell>
          <cell r="E1200" t="str">
            <v>京都建築確認検査機構</v>
          </cell>
          <cell r="F1200" t="str">
            <v>ｺｳﾗ   ﾖｳｲﾁ</v>
          </cell>
          <cell r="H1200" t="str">
            <v>616-0022</v>
          </cell>
          <cell r="I1200" t="str">
            <v>京都市西京区嵐山朝月町45-20</v>
          </cell>
        </row>
        <row r="1201">
          <cell r="B1201">
            <v>36544</v>
          </cell>
          <cell r="D1201">
            <v>36549</v>
          </cell>
          <cell r="E1201" t="str">
            <v>京都建築確認検査機構</v>
          </cell>
          <cell r="F1201" t="str">
            <v>ｼﾞｪﾄﾞ                        ｶﾜﾄ   ﾀﾂﾋﾛ</v>
          </cell>
          <cell r="H1201">
            <v>604</v>
          </cell>
          <cell r="I1201" t="str">
            <v>京都市中京区聚楽廻西町79</v>
          </cell>
        </row>
        <row r="1202">
          <cell r="B1202">
            <v>36544</v>
          </cell>
          <cell r="D1202">
            <v>36549</v>
          </cell>
          <cell r="E1202" t="str">
            <v>京都建築確認検査機構</v>
          </cell>
          <cell r="F1202" t="str">
            <v>ﾓﾘ ｹｲｺﾞ</v>
          </cell>
          <cell r="H1202" t="str">
            <v>501-4234</v>
          </cell>
          <cell r="I1202" t="str">
            <v>岐阜県郡上郡八幡町五丁1丁目4番地の2</v>
          </cell>
        </row>
        <row r="1203">
          <cell r="B1203">
            <v>36544</v>
          </cell>
          <cell r="D1203">
            <v>36545</v>
          </cell>
          <cell r="E1203" t="str">
            <v>京都建築確認検査機構</v>
          </cell>
          <cell r="F1203" t="str">
            <v xml:space="preserve">                                                     ﾌｸｲ ﾏｻｶｽﾞ</v>
          </cell>
          <cell r="H1203" t="str">
            <v>604-8482</v>
          </cell>
          <cell r="I1203" t="str">
            <v>京都市中京区西ノ京笠殿町7番地の2</v>
          </cell>
        </row>
        <row r="1204">
          <cell r="B1204">
            <v>36544</v>
          </cell>
          <cell r="D1204">
            <v>36545</v>
          </cell>
          <cell r="E1204" t="str">
            <v>京都建築確認検査機構</v>
          </cell>
          <cell r="F1204" t="str">
            <v xml:space="preserve">                                                     ﾌｸｲ ﾏｻｶｽﾞ</v>
          </cell>
          <cell r="H1204" t="str">
            <v>604-8482</v>
          </cell>
          <cell r="I1204" t="str">
            <v>京都市中京区西ノ京笠殿町7番地の2</v>
          </cell>
        </row>
        <row r="1205">
          <cell r="B1205">
            <v>36544</v>
          </cell>
          <cell r="D1205">
            <v>36545</v>
          </cell>
          <cell r="E1205" t="str">
            <v>京都建築確認検査機構</v>
          </cell>
          <cell r="F1205" t="str">
            <v xml:space="preserve">                                                     ﾌｸｲ ﾏｻｶｽﾞ</v>
          </cell>
          <cell r="H1205" t="str">
            <v>604-8482</v>
          </cell>
          <cell r="I1205" t="str">
            <v>京都市中京区西ノ京笠殿町7番地の2</v>
          </cell>
        </row>
        <row r="1206">
          <cell r="B1206">
            <v>36544</v>
          </cell>
          <cell r="D1206">
            <v>36545</v>
          </cell>
          <cell r="E1206" t="str">
            <v>京都建築確認検査機構</v>
          </cell>
          <cell r="F1206" t="str">
            <v xml:space="preserve">                                                     ﾌｸｲ ﾏｻｶｽﾞ</v>
          </cell>
          <cell r="H1206" t="str">
            <v>604-8482</v>
          </cell>
          <cell r="I1206" t="str">
            <v>京都市中京区西ノ京笠殿町7番地の2</v>
          </cell>
        </row>
        <row r="1207">
          <cell r="B1207">
            <v>36544</v>
          </cell>
          <cell r="D1207">
            <v>36545</v>
          </cell>
          <cell r="E1207" t="str">
            <v>京都建築確認検査機構</v>
          </cell>
          <cell r="F1207" t="str">
            <v>ｶﾌﾞｼｷｶﾞｲｼｬ ｻｶﾞﾉﾌﾄﾞｳｻﾝ  ﾀﾞｲﾋｮｳﾄﾘｼﾏﾘﾔｸ ﾎﾘｺﾞｼﾋﾃﾞｵ</v>
          </cell>
          <cell r="H1207" t="str">
            <v>615-0073</v>
          </cell>
          <cell r="I1207" t="str">
            <v>京都府京都市右京区山ノ内荒木町７番地５８</v>
          </cell>
        </row>
        <row r="1208">
          <cell r="B1208">
            <v>36544</v>
          </cell>
          <cell r="D1208">
            <v>36545</v>
          </cell>
          <cell r="E1208" t="str">
            <v>京都建築確認検査機構</v>
          </cell>
          <cell r="F1208" t="str">
            <v>ｶﾌﾞｼｷｶﾞｲｼｬ ｻｶﾞﾉﾌﾄﾞｳｻﾝ  ﾀﾞｲﾋｮｳﾄﾘｼﾏﾘﾔｸ ﾎﾘｺﾞｼﾋﾃﾞｵ</v>
          </cell>
          <cell r="H1208" t="str">
            <v>615-0073</v>
          </cell>
          <cell r="I1208" t="str">
            <v>京都府京都市右京区山ノ内荒木町７番地５８</v>
          </cell>
        </row>
        <row r="1209">
          <cell r="B1209">
            <v>36544</v>
          </cell>
          <cell r="D1209">
            <v>36545</v>
          </cell>
          <cell r="E1209" t="str">
            <v>京都建築確認検査機構</v>
          </cell>
          <cell r="F1209" t="str">
            <v>ｶﾌﾞｼｷｶﾞｲｼｬ ｻｶﾞﾉﾌﾄﾞｳｻﾝ  ﾀﾞｲﾋｮｳﾄﾘｼﾏﾘﾔｸ ﾎﾘｺﾞｼﾋﾃﾞｵ</v>
          </cell>
          <cell r="H1209" t="str">
            <v>615-0073</v>
          </cell>
          <cell r="I1209" t="str">
            <v>京都府京都市右京区山ノ内荒木町７番地５８</v>
          </cell>
        </row>
        <row r="1210">
          <cell r="B1210">
            <v>36544</v>
          </cell>
          <cell r="D1210">
            <v>36549</v>
          </cell>
          <cell r="E1210" t="str">
            <v>京都建築確認検査機構</v>
          </cell>
          <cell r="F1210" t="str">
            <v>ﾏｷﾉ   ﾋﾃﾞｵ</v>
          </cell>
          <cell r="H1210" t="str">
            <v>616-8167</v>
          </cell>
          <cell r="I1210" t="str">
            <v>京都市右京区太秦多藪町 14-188</v>
          </cell>
        </row>
        <row r="1211">
          <cell r="B1211">
            <v>36544</v>
          </cell>
          <cell r="D1211">
            <v>36551</v>
          </cell>
          <cell r="E1211" t="str">
            <v>京都建築確認検査機構</v>
          </cell>
          <cell r="F1211" t="str">
            <v>ﾊﾔｼ ｹｲｼ</v>
          </cell>
          <cell r="H1211" t="str">
            <v>603-8806</v>
          </cell>
          <cell r="I1211" t="str">
            <v>京都市下京区中堂寺壬生川町２９―１―８１１</v>
          </cell>
        </row>
        <row r="1212">
          <cell r="B1212">
            <v>36544</v>
          </cell>
          <cell r="D1212">
            <v>36549</v>
          </cell>
          <cell r="E1212" t="str">
            <v>京都建築確認検査機構</v>
          </cell>
          <cell r="F1212" t="str">
            <v>ｻﾄｳ ﾔｽﾕｷ</v>
          </cell>
          <cell r="H1212" t="str">
            <v>611-0002</v>
          </cell>
          <cell r="I1212" t="str">
            <v>宇治市木幡西中33ユニ宇治川マンション4-201号</v>
          </cell>
        </row>
        <row r="1213">
          <cell r="B1213">
            <v>36544</v>
          </cell>
          <cell r="D1213">
            <v>36551</v>
          </cell>
          <cell r="E1213" t="str">
            <v>京都建築確認検査機構</v>
          </cell>
          <cell r="F1213" t="str">
            <v>ミウラ ヒロツグ</v>
          </cell>
          <cell r="H1213" t="str">
            <v>611-0002</v>
          </cell>
          <cell r="I1213" t="str">
            <v>宇治市木幡南山9-221</v>
          </cell>
        </row>
        <row r="1214">
          <cell r="B1214">
            <v>36544</v>
          </cell>
          <cell r="D1214">
            <v>36549</v>
          </cell>
          <cell r="E1214" t="str">
            <v>京都建築確認検査機構</v>
          </cell>
          <cell r="F1214" t="str">
            <v>ﾆｼｵｶ ﾕｳｽｹ</v>
          </cell>
          <cell r="H1214" t="str">
            <v>607-8155</v>
          </cell>
          <cell r="I1214" t="str">
            <v>京都府京都市山科区東野狐藪町3-19</v>
          </cell>
        </row>
        <row r="1215">
          <cell r="B1215">
            <v>36544</v>
          </cell>
          <cell r="D1215">
            <v>36545</v>
          </cell>
          <cell r="E1215" t="str">
            <v>京都建築確認検査機構</v>
          </cell>
          <cell r="F1215" t="str">
            <v>　 ｼﾝﾜｼﾞｭｳﾀｸ ﾀﾞｲﾋｮｳﾄﾘｼﾏﾘﾔｸ ｸｶﾞｲ ﾖｼｵ</v>
          </cell>
          <cell r="H1215" t="str">
            <v>612-8485</v>
          </cell>
          <cell r="I1215" t="str">
            <v>京都市伏見区羽束師志水町133の3</v>
          </cell>
        </row>
        <row r="1216">
          <cell r="B1216">
            <v>36544</v>
          </cell>
          <cell r="D1216">
            <v>36550</v>
          </cell>
          <cell r="E1216" t="str">
            <v>京都建築確認検査機構</v>
          </cell>
          <cell r="F1216" t="str">
            <v>ｶﾌﾞｼｷｶﾞｲｼｬ ｻｶｸﾞﾁｶｲｶﾝ</v>
          </cell>
          <cell r="H1216" t="str">
            <v>605-0862</v>
          </cell>
          <cell r="I1216" t="str">
            <v>京都市東山区清水3丁目334番地</v>
          </cell>
        </row>
        <row r="1217">
          <cell r="B1217">
            <v>36544</v>
          </cell>
          <cell r="D1217">
            <v>36552</v>
          </cell>
          <cell r="E1217" t="str">
            <v>京都建築確認検査機構</v>
          </cell>
          <cell r="H1217" t="str">
            <v>604-0015</v>
          </cell>
          <cell r="I1217" t="str">
            <v>京都市中京区夷川通西洞院東入泉町６６７</v>
          </cell>
        </row>
        <row r="1218">
          <cell r="B1218">
            <v>36545</v>
          </cell>
          <cell r="D1218">
            <v>36549</v>
          </cell>
          <cell r="E1218" t="str">
            <v>京都建築確認検査機構</v>
          </cell>
          <cell r="F1218" t="str">
            <v xml:space="preserve">                                                     ｵｶﾞｻﾜﾗ ﾋﾃﾞｵ</v>
          </cell>
          <cell r="H1218" t="str">
            <v>604-8412</v>
          </cell>
          <cell r="I1218" t="str">
            <v>京都市中京区西ノ京永本町23番地の20</v>
          </cell>
        </row>
        <row r="1219">
          <cell r="B1219">
            <v>36545</v>
          </cell>
          <cell r="D1219">
            <v>36549</v>
          </cell>
          <cell r="E1219" t="str">
            <v>京都建築確認検査機構</v>
          </cell>
          <cell r="F1219" t="str">
            <v xml:space="preserve">                                                     ｵｶﾞｻﾜﾗ ﾋﾃﾞｵ</v>
          </cell>
          <cell r="H1219" t="str">
            <v>604-8412</v>
          </cell>
          <cell r="I1219" t="str">
            <v>京都市中京区西ノ京永本町23番地の20</v>
          </cell>
        </row>
        <row r="1220">
          <cell r="B1220">
            <v>36545</v>
          </cell>
          <cell r="D1220">
            <v>36549</v>
          </cell>
          <cell r="E1220" t="str">
            <v>京都建築確認検査機構</v>
          </cell>
          <cell r="F1220" t="str">
            <v xml:space="preserve">                                                     ｵｶﾞｻﾜﾗ ﾋﾃﾞｵ</v>
          </cell>
          <cell r="H1220" t="str">
            <v>604-8412</v>
          </cell>
          <cell r="I1220" t="str">
            <v>京都市中京区西ノ京永本町23番地の20</v>
          </cell>
        </row>
        <row r="1221">
          <cell r="B1221">
            <v>36545</v>
          </cell>
          <cell r="D1221">
            <v>36549</v>
          </cell>
          <cell r="E1221" t="str">
            <v>京都建築確認検査機構</v>
          </cell>
          <cell r="F1221" t="str">
            <v>ｺｼﾞﾏ ﾋﾃﾞｺ</v>
          </cell>
          <cell r="H1221" t="str">
            <v>610-1144</v>
          </cell>
          <cell r="I1221" t="str">
            <v>京都市西京区大原野東竹の里町３－３　７４－３０４</v>
          </cell>
        </row>
        <row r="1222">
          <cell r="B1222">
            <v>36545</v>
          </cell>
          <cell r="D1222">
            <v>36549</v>
          </cell>
          <cell r="E1222" t="str">
            <v>京都建築確認検査機構</v>
          </cell>
          <cell r="F1222" t="str">
            <v>ｶﾅﾔ ｱｷｵ</v>
          </cell>
          <cell r="H1222" t="str">
            <v>612-8238</v>
          </cell>
          <cell r="I1222" t="str">
            <v>京都市伏見区横大路下三栖山殿1番地ハイム伏見B棟307号</v>
          </cell>
        </row>
        <row r="1223">
          <cell r="B1223">
            <v>36545</v>
          </cell>
          <cell r="D1223">
            <v>36549</v>
          </cell>
          <cell r="E1223" t="str">
            <v>京都建築確認検査機構</v>
          </cell>
          <cell r="F1223" t="str">
            <v>ｳ ｼﾞ ｵ ｻ ﾑ</v>
          </cell>
          <cell r="H1223" t="str">
            <v>615-8103</v>
          </cell>
          <cell r="I1223" t="str">
            <v>京都市西京区川島六ﾉ坪町52-18</v>
          </cell>
        </row>
        <row r="1224">
          <cell r="B1224">
            <v>36545</v>
          </cell>
          <cell r="D1224">
            <v>36551</v>
          </cell>
          <cell r="E1224" t="str">
            <v>京都建築確認検査機構</v>
          </cell>
          <cell r="F1224" t="str">
            <v>ｽｷﾞﾊﾗ ﾄｼｵ</v>
          </cell>
          <cell r="H1224" t="str">
            <v>612-0004</v>
          </cell>
          <cell r="I1224" t="str">
            <v>京都市伏見区深草相深町19-11</v>
          </cell>
        </row>
        <row r="1225">
          <cell r="B1225">
            <v>36545</v>
          </cell>
          <cell r="D1225">
            <v>36549</v>
          </cell>
          <cell r="E1225" t="str">
            <v>京都建築確認検査機構</v>
          </cell>
          <cell r="F1225" t="str">
            <v>ﾆｼﾑﾗ ｸﾐｺ</v>
          </cell>
          <cell r="H1225" t="str">
            <v>520-0502</v>
          </cell>
          <cell r="I1225" t="str">
            <v>滋賀県滋賀郡志賀町南小松503番地</v>
          </cell>
        </row>
        <row r="1226">
          <cell r="B1226">
            <v>36545</v>
          </cell>
          <cell r="D1226">
            <v>36550</v>
          </cell>
          <cell r="E1226" t="str">
            <v>京都建築確認検査機構</v>
          </cell>
          <cell r="F1226" t="str">
            <v>ｲﾏｲ ﾕｳｼﾞ</v>
          </cell>
          <cell r="H1226" t="str">
            <v>606-8032</v>
          </cell>
          <cell r="I1226" t="str">
            <v>京都市左京区修学院北沮沢町2の17番地</v>
          </cell>
        </row>
        <row r="1227">
          <cell r="B1227">
            <v>36545</v>
          </cell>
          <cell r="D1227">
            <v>36554</v>
          </cell>
          <cell r="E1227" t="str">
            <v>京都建築確認検査機構</v>
          </cell>
          <cell r="F1227" t="str">
            <v>ﾀｶﾊｼ  ﾄｼﾕｷ</v>
          </cell>
          <cell r="H1227" t="str">
            <v>610-1112</v>
          </cell>
          <cell r="I1227" t="str">
            <v>京都市西京区大枝北福西町一丁目３－１，３１－５０８</v>
          </cell>
        </row>
        <row r="1228">
          <cell r="B1228">
            <v>36545</v>
          </cell>
          <cell r="D1228">
            <v>36560</v>
          </cell>
          <cell r="E1228" t="str">
            <v>京都建築確認検査機構</v>
          </cell>
          <cell r="F1228" t="str">
            <v>ｼﾊﾞ  ﾋﾛｼ</v>
          </cell>
          <cell r="H1228" t="str">
            <v>612-8445</v>
          </cell>
          <cell r="I1228" t="str">
            <v>京都市伏見区竹田浄菩提院町７２</v>
          </cell>
        </row>
        <row r="1229">
          <cell r="B1229">
            <v>36545</v>
          </cell>
          <cell r="D1229">
            <v>36550</v>
          </cell>
          <cell r="E1229" t="str">
            <v>京都建築確認検査機構</v>
          </cell>
          <cell r="F1229" t="str">
            <v>ｺｳｻｶｼﾞｭｳﾀｸ ｺｳｻｶﾋﾛｶｽﾞ</v>
          </cell>
          <cell r="H1229" t="str">
            <v>615-1125</v>
          </cell>
          <cell r="I1229" t="str">
            <v>京都市西京区大原野上里勝山町1-14</v>
          </cell>
        </row>
        <row r="1230">
          <cell r="B1230">
            <v>36545</v>
          </cell>
          <cell r="D1230">
            <v>36549</v>
          </cell>
          <cell r="E1230" t="str">
            <v>京都建築確認検査機構</v>
          </cell>
          <cell r="F1230" t="str">
            <v>ﾅｶﾞｴ  ｴﾐｺ</v>
          </cell>
          <cell r="H1230" t="str">
            <v>615-82</v>
          </cell>
          <cell r="I1230" t="str">
            <v>京都市西京区御陵溝浦町８－７</v>
          </cell>
        </row>
        <row r="1231">
          <cell r="B1231">
            <v>36545</v>
          </cell>
          <cell r="D1231">
            <v>36551</v>
          </cell>
          <cell r="E1231" t="str">
            <v>京都建築確認検査機構</v>
          </cell>
          <cell r="F1231" t="str">
            <v>ﾆﾉﾐﾔｷﾖｴ</v>
          </cell>
          <cell r="H1231" t="str">
            <v>602-8048</v>
          </cell>
          <cell r="I1231" t="str">
            <v>京都市上京区下立売通油小路東入西大路町１３９－１</v>
          </cell>
        </row>
        <row r="1232">
          <cell r="B1232">
            <v>36546</v>
          </cell>
          <cell r="D1232">
            <v>36550</v>
          </cell>
          <cell r="E1232" t="str">
            <v>京都建築確認検査機構</v>
          </cell>
          <cell r="H1232" t="str">
            <v>601-1302</v>
          </cell>
          <cell r="I1232" t="str">
            <v>京都府京都市伏見区醍醐内ヶ井戸19番地1</v>
          </cell>
        </row>
        <row r="1233">
          <cell r="B1233">
            <v>36546</v>
          </cell>
          <cell r="D1233">
            <v>36552</v>
          </cell>
          <cell r="E1233" t="str">
            <v>京都建築確認検査機構</v>
          </cell>
          <cell r="F1233" t="str">
            <v>ｿﾈ     ｶｽﾞｱｷ</v>
          </cell>
          <cell r="H1233" t="str">
            <v>606-8213</v>
          </cell>
          <cell r="I1233" t="str">
            <v>京都市左京区田中野神町16-4</v>
          </cell>
        </row>
        <row r="1234">
          <cell r="B1234">
            <v>36546</v>
          </cell>
          <cell r="D1234">
            <v>36553</v>
          </cell>
          <cell r="E1234" t="str">
            <v>京都建築確認検査機構</v>
          </cell>
          <cell r="F1234" t="str">
            <v>ｵｶﾞﾜ  ﾖｼﾋｻ</v>
          </cell>
          <cell r="H1234" t="str">
            <v>606-8071</v>
          </cell>
          <cell r="I1234" t="str">
            <v>京都市左京区修学院狭間町 34-8</v>
          </cell>
        </row>
        <row r="1235">
          <cell r="B1235">
            <v>36546</v>
          </cell>
          <cell r="D1235">
            <v>36549</v>
          </cell>
          <cell r="E1235" t="str">
            <v>京都建築確認検査機構</v>
          </cell>
          <cell r="F1235" t="str">
            <v>ｲｼｶﾜ ﾐﾁｺ</v>
          </cell>
          <cell r="H1235" t="str">
            <v>600-0000</v>
          </cell>
          <cell r="I1235" t="str">
            <v>京都市西京区上桂西居町２５－７</v>
          </cell>
        </row>
        <row r="1236">
          <cell r="B1236">
            <v>36546</v>
          </cell>
          <cell r="D1236">
            <v>36551</v>
          </cell>
          <cell r="E1236" t="str">
            <v>京都建築確認検査機構</v>
          </cell>
          <cell r="F1236" t="str">
            <v xml:space="preserve">                                                    ﾖｼﾓﾄ ﾄｼﾋﾛ</v>
          </cell>
          <cell r="H1236" t="str">
            <v>605-0005</v>
          </cell>
          <cell r="I1236" t="str">
            <v>京都市東山区三条通大橋東入三丁目22</v>
          </cell>
        </row>
        <row r="1237">
          <cell r="B1237">
            <v>36546</v>
          </cell>
          <cell r="D1237">
            <v>36551</v>
          </cell>
          <cell r="E1237" t="str">
            <v>京都建築確認検査機構</v>
          </cell>
          <cell r="F1237" t="str">
            <v xml:space="preserve">                                             ｲﾜﾀ ｵｻﾑ</v>
          </cell>
          <cell r="H1237" t="str">
            <v>606-8351</v>
          </cell>
          <cell r="I1237" t="str">
            <v>京都市左京区岡崎徳成町26</v>
          </cell>
        </row>
        <row r="1238">
          <cell r="B1238">
            <v>36546</v>
          </cell>
          <cell r="D1238">
            <v>36551</v>
          </cell>
          <cell r="E1238" t="str">
            <v>京都建築確認検査機構</v>
          </cell>
          <cell r="F1238" t="str">
            <v>ﾄｳﾖｳｻﾝｷﾞｮｳ</v>
          </cell>
          <cell r="H1238" t="str">
            <v>615-0031</v>
          </cell>
          <cell r="I1238" t="str">
            <v>京都市右京区西院高田町4番地の1</v>
          </cell>
        </row>
        <row r="1239">
          <cell r="B1239">
            <v>36546</v>
          </cell>
          <cell r="D1239">
            <v>36558</v>
          </cell>
          <cell r="E1239" t="str">
            <v>京都建築確認検査機構</v>
          </cell>
          <cell r="F1239" t="str">
            <v>ﾖｼｶﾜ ｲｻﾑ</v>
          </cell>
          <cell r="H1239" t="str">
            <v>601-8405</v>
          </cell>
          <cell r="I1239" t="str">
            <v>京都市南区西九条戒光寺町7-9</v>
          </cell>
        </row>
        <row r="1240">
          <cell r="B1240">
            <v>36546</v>
          </cell>
          <cell r="D1240">
            <v>36549</v>
          </cell>
          <cell r="E1240" t="str">
            <v>京都建築確認検査機構</v>
          </cell>
          <cell r="F1240" t="str">
            <v xml:space="preserve">                                                   ｻｲﾄｳ ﾘｭｳｼﾞ</v>
          </cell>
          <cell r="I1240" t="str">
            <v>東京都台東区東上野三丁目18番7号</v>
          </cell>
        </row>
        <row r="1241">
          <cell r="B1241">
            <v>36546</v>
          </cell>
          <cell r="D1241">
            <v>36549</v>
          </cell>
          <cell r="E1241" t="str">
            <v>京都建築確認検査機構</v>
          </cell>
          <cell r="F1241" t="str">
            <v xml:space="preserve">                                                   ｻｲﾄｳ ﾘｭｳｼﾞ</v>
          </cell>
          <cell r="I1241" t="str">
            <v>東京都台東区東上野三丁目18番7号</v>
          </cell>
        </row>
        <row r="1242">
          <cell r="B1242">
            <v>36546</v>
          </cell>
          <cell r="D1242">
            <v>36549</v>
          </cell>
          <cell r="E1242" t="str">
            <v>京都建築確認検査機構</v>
          </cell>
          <cell r="F1242" t="str">
            <v xml:space="preserve">                                                   ｻｲﾄｳ ﾘｭｳｼﾞ</v>
          </cell>
          <cell r="I1242" t="str">
            <v>東京都台東区東上野三丁目18番7号</v>
          </cell>
        </row>
        <row r="1243">
          <cell r="B1243">
            <v>36546</v>
          </cell>
          <cell r="D1243">
            <v>36551</v>
          </cell>
          <cell r="E1243" t="str">
            <v>京都建築確認検査機構</v>
          </cell>
          <cell r="F1243" t="str">
            <v>ｵｸﾀﾞ ｹｲｺ</v>
          </cell>
          <cell r="H1243" t="str">
            <v>600-8222</v>
          </cell>
          <cell r="I1243" t="str">
            <v>京都市下京区西七条東野町206</v>
          </cell>
        </row>
        <row r="1244">
          <cell r="B1244">
            <v>36546</v>
          </cell>
          <cell r="D1244">
            <v>36551</v>
          </cell>
          <cell r="E1244" t="str">
            <v>京都建築確認検査機構</v>
          </cell>
          <cell r="F1244" t="str">
            <v>モリ サチエ</v>
          </cell>
          <cell r="H1244" t="str">
            <v>621-0242</v>
          </cell>
          <cell r="I1244" t="str">
            <v>京都府亀岡市宮前町神前タキカ花１９番地</v>
          </cell>
        </row>
        <row r="1245">
          <cell r="B1245">
            <v>36546</v>
          </cell>
          <cell r="D1245">
            <v>36559</v>
          </cell>
          <cell r="E1245" t="str">
            <v>京都建築確認検査機構</v>
          </cell>
          <cell r="F1245" t="str">
            <v>ｶﾌﾞｼｷｶﾞｲｼｬ ｻｶﾞﾉｺｰﾎﾟﾚｰｼｮﾝ  ﾀﾞｲﾋｮｳﾄﾘｼﾏﾘﾔｸ  ﾎﾘｺｼ  ｱｷｺ</v>
          </cell>
          <cell r="H1245" t="str">
            <v>610-1113</v>
          </cell>
          <cell r="I1245" t="str">
            <v>京都市西京区大枝南福西町３丁目18-4</v>
          </cell>
        </row>
        <row r="1246">
          <cell r="B1246">
            <v>36546</v>
          </cell>
          <cell r="D1246">
            <v>36554</v>
          </cell>
          <cell r="E1246" t="str">
            <v>京都建築確認検査機構</v>
          </cell>
          <cell r="F1246" t="str">
            <v>ﾛｰﾑｶﾌﾞｼｷｶﾞｲｼｬ ﾀﾞｼﾋｮｳﾄﾘｼﾏﾘﾔｸｼｬﾁｮｳ ｻﾄｳｹﾝｲﾁﾛｳ</v>
          </cell>
          <cell r="H1246" t="str">
            <v>615-8585</v>
          </cell>
          <cell r="I1246" t="str">
            <v>京都市右京区西院溝崎町21</v>
          </cell>
        </row>
        <row r="1247">
          <cell r="B1247">
            <v>36546</v>
          </cell>
          <cell r="D1247">
            <v>36553</v>
          </cell>
          <cell r="E1247" t="str">
            <v>京都建築確認検査機構</v>
          </cell>
          <cell r="F1247" t="str">
            <v>ｵﾉ ﾃﾂｵ</v>
          </cell>
          <cell r="H1247" t="str">
            <v>603-8406</v>
          </cell>
          <cell r="I1247" t="str">
            <v>京都市北区大宮東小野堀町12-2</v>
          </cell>
        </row>
        <row r="1248">
          <cell r="B1248">
            <v>36546</v>
          </cell>
          <cell r="D1248">
            <v>36552</v>
          </cell>
          <cell r="E1248" t="str">
            <v>京都建築確認検査機構</v>
          </cell>
          <cell r="F1248" t="str">
            <v>ｶﾂﾓﾘ ｼﾝｲﾁ</v>
          </cell>
          <cell r="H1248" t="str">
            <v>612-8465</v>
          </cell>
          <cell r="I1248" t="str">
            <v>京都市伏見区中島樋ノ上町57</v>
          </cell>
        </row>
        <row r="1249">
          <cell r="B1249">
            <v>36547</v>
          </cell>
          <cell r="D1249">
            <v>36552</v>
          </cell>
          <cell r="E1249" t="str">
            <v>京都建築確認検査機構</v>
          </cell>
          <cell r="F1249" t="str">
            <v>ｵｵﾂｷ  ｺｳｲﾁ</v>
          </cell>
          <cell r="H1249" t="str">
            <v>600-8891</v>
          </cell>
          <cell r="I1249" t="str">
            <v>京都市下京区西七条東八反田町３１花屋町待機宿舎Ｃ３０１</v>
          </cell>
        </row>
        <row r="1250">
          <cell r="B1250">
            <v>36547</v>
          </cell>
          <cell r="D1250">
            <v>36552</v>
          </cell>
          <cell r="E1250" t="str">
            <v>京都建築確認検査機構</v>
          </cell>
          <cell r="F1250" t="str">
            <v>ﾊｼﾓﾄ  ﾄｼ</v>
          </cell>
          <cell r="H1250" t="str">
            <v>601-8182</v>
          </cell>
          <cell r="I1250" t="str">
            <v>京都市南区上鳥羽北島田町５０－２</v>
          </cell>
        </row>
        <row r="1251">
          <cell r="B1251">
            <v>36547</v>
          </cell>
          <cell r="D1251">
            <v>36552</v>
          </cell>
          <cell r="E1251" t="str">
            <v>京都建築確認検査機構</v>
          </cell>
          <cell r="F1251" t="str">
            <v>ﾋｶﾞｼ  ﾏｻﾖ</v>
          </cell>
          <cell r="H1251" t="str">
            <v>607-8111</v>
          </cell>
          <cell r="I1251" t="str">
            <v>京都市山科区小山南溝町４６－９</v>
          </cell>
        </row>
        <row r="1252">
          <cell r="B1252">
            <v>36547</v>
          </cell>
          <cell r="D1252">
            <v>36551</v>
          </cell>
          <cell r="E1252" t="str">
            <v>京都建築確認検査機構</v>
          </cell>
          <cell r="F1252" t="str">
            <v>ﾅｶｼﾞﾏ ｼﾝｼﾞ</v>
          </cell>
          <cell r="H1252" t="str">
            <v>790-0823</v>
          </cell>
          <cell r="I1252" t="str">
            <v>愛媛県松山市清水町二丁目14-26-6</v>
          </cell>
        </row>
        <row r="1253">
          <cell r="B1253">
            <v>36547</v>
          </cell>
          <cell r="D1253">
            <v>36549</v>
          </cell>
          <cell r="E1253" t="str">
            <v>京都建築確認検査機構</v>
          </cell>
          <cell r="F1253" t="str">
            <v>ﾏﾙﾔﾏ  ﾏｻﾌﾐ</v>
          </cell>
          <cell r="H1253" t="str">
            <v>602-8164</v>
          </cell>
          <cell r="I1253" t="str">
            <v>京都市上京区千本通出水下ﾙ十四軒町４０５    ﾙﾐｴｰﾙ聚楽1003号</v>
          </cell>
        </row>
        <row r="1254">
          <cell r="B1254">
            <v>36549</v>
          </cell>
          <cell r="D1254">
            <v>36551</v>
          </cell>
          <cell r="E1254" t="str">
            <v>京都建築確認検査機構</v>
          </cell>
          <cell r="F1254" t="str">
            <v>ﾓﾘﾓﾄﾀｹｵ</v>
          </cell>
          <cell r="H1254" t="str">
            <v>572-0002</v>
          </cell>
          <cell r="I1254" t="str">
            <v>大阪府寝屋川市成田東が丘１１番６号</v>
          </cell>
        </row>
        <row r="1255">
          <cell r="B1255">
            <v>36549</v>
          </cell>
          <cell r="D1255">
            <v>36551</v>
          </cell>
          <cell r="E1255" t="str">
            <v>京都建築確認検査機構</v>
          </cell>
          <cell r="F1255" t="str">
            <v>ｶﾌﾞｼｷｶﾞｲｼｬ ｻｲｼﾞｮｳﾌﾄﾞｳｻﾝ ﾀﾞｲﾋｮｳﾄﾘｼﾏﾘﾔｸ ｽｽﾞｷｹｲｼﾞ</v>
          </cell>
          <cell r="H1255" t="str">
            <v>615-8204</v>
          </cell>
          <cell r="I1255" t="str">
            <v>京都市西京区松室北河原町９</v>
          </cell>
        </row>
        <row r="1256">
          <cell r="B1256">
            <v>36549</v>
          </cell>
          <cell r="D1256">
            <v>36551</v>
          </cell>
          <cell r="E1256" t="str">
            <v>京都建築確認検査機構</v>
          </cell>
          <cell r="F1256" t="str">
            <v>ｹﾞｼ ﾋﾛﾕｷ</v>
          </cell>
          <cell r="H1256" t="str">
            <v>602-8264</v>
          </cell>
          <cell r="I1256" t="str">
            <v>京都市上京区智恵光院通上長者町下る須浜町568-2</v>
          </cell>
        </row>
        <row r="1257">
          <cell r="B1257">
            <v>36549</v>
          </cell>
          <cell r="D1257">
            <v>36551</v>
          </cell>
          <cell r="E1257" t="str">
            <v>京都建築確認検査機構</v>
          </cell>
          <cell r="F1257" t="str">
            <v>ﾖｺｲ ﾀﾀﾞｼ</v>
          </cell>
          <cell r="H1257" t="str">
            <v>603-8454</v>
          </cell>
          <cell r="I1257" t="str">
            <v>京都市北区衣笠西開キ町5番地</v>
          </cell>
        </row>
        <row r="1258">
          <cell r="B1258">
            <v>36549</v>
          </cell>
          <cell r="D1258">
            <v>36551</v>
          </cell>
          <cell r="E1258" t="str">
            <v>京都建築確認検査機構</v>
          </cell>
          <cell r="F1258" t="str">
            <v xml:space="preserve">                ﾊﾁｾ                    ﾆｼﾑﾗ ﾖｼｿﾞｳ</v>
          </cell>
          <cell r="H1258" t="str">
            <v>600-8096</v>
          </cell>
          <cell r="I1258" t="str">
            <v>京都市下京区東洞院通高辻上ル高橋町619</v>
          </cell>
        </row>
        <row r="1259">
          <cell r="B1259">
            <v>36549</v>
          </cell>
          <cell r="D1259">
            <v>36553</v>
          </cell>
          <cell r="E1259" t="str">
            <v>京都建築確認検査機構</v>
          </cell>
          <cell r="F1259" t="str">
            <v>ﾏｽﾓﾄ ﾏｻﾋﾛ</v>
          </cell>
          <cell r="H1259" t="str">
            <v>601-8206</v>
          </cell>
          <cell r="I1259" t="str">
            <v>京都市南区久世大薮町213-3</v>
          </cell>
        </row>
        <row r="1260">
          <cell r="B1260">
            <v>36549</v>
          </cell>
          <cell r="D1260">
            <v>36551</v>
          </cell>
          <cell r="E1260" t="str">
            <v>京都建築確認検査機構</v>
          </cell>
          <cell r="F1260" t="str">
            <v>ｱｵｲｹﾝｾﾂｶﾌﾞｼｷｶﾞｲｼｬ               ﾔﾏﾀﾞ ﾕﾀｶ</v>
          </cell>
          <cell r="H1260">
            <v>607</v>
          </cell>
          <cell r="I1260" t="str">
            <v>京都市山科区上花山久保町５９番地</v>
          </cell>
        </row>
        <row r="1261">
          <cell r="B1261">
            <v>36549</v>
          </cell>
          <cell r="D1261">
            <v>36551</v>
          </cell>
          <cell r="E1261" t="str">
            <v>京都建築確認検査機構</v>
          </cell>
          <cell r="F1261" t="str">
            <v>ﾏｷｸﾞﾁ ﾃﾂﾔ</v>
          </cell>
          <cell r="H1261" t="str">
            <v>612-0873</v>
          </cell>
          <cell r="I1261" t="str">
            <v>京都市伏見区深草瓦町13-30</v>
          </cell>
        </row>
        <row r="1262">
          <cell r="B1262">
            <v>36549</v>
          </cell>
          <cell r="D1262">
            <v>36553</v>
          </cell>
          <cell r="E1262" t="str">
            <v>京都建築確認検査機構</v>
          </cell>
          <cell r="F1262" t="str">
            <v>ｼﾏｽﾞ ｶｽﾞｺ</v>
          </cell>
          <cell r="H1262" t="str">
            <v>560-0005</v>
          </cell>
          <cell r="I1262" t="str">
            <v>大阪府豊中市西緑丘一丁目3番1-608</v>
          </cell>
        </row>
        <row r="1263">
          <cell r="B1263">
            <v>36549</v>
          </cell>
          <cell r="D1263">
            <v>36558</v>
          </cell>
          <cell r="E1263" t="str">
            <v>京都建築確認検査機構</v>
          </cell>
          <cell r="F1263" t="str">
            <v>ﾔｻｶｼﾞﾄﾞｳｼｬｶﾌﾞｼｷｶﾞｲｼｬ ﾀﾞｲﾋｮｳﾄﾘｼﾏﾘﾔｸ ｸﾒﾀﾞ ﾖｼﾕｷ</v>
          </cell>
          <cell r="H1263" t="str">
            <v>600-8802</v>
          </cell>
          <cell r="I1263" t="str">
            <v>京都市下京区中堂寺櫛笥町一</v>
          </cell>
        </row>
        <row r="1264">
          <cell r="B1264">
            <v>36549</v>
          </cell>
          <cell r="D1264">
            <v>36551</v>
          </cell>
          <cell r="E1264" t="str">
            <v>京都建築確認検査機構</v>
          </cell>
          <cell r="H1264" t="str">
            <v>616-8152</v>
          </cell>
          <cell r="I1264" t="str">
            <v>京都市右京区太秦堀ヶ内町20番地1</v>
          </cell>
        </row>
        <row r="1265">
          <cell r="B1265">
            <v>36549</v>
          </cell>
          <cell r="D1265">
            <v>36556</v>
          </cell>
          <cell r="E1265" t="str">
            <v>京都建築確認検査機構</v>
          </cell>
          <cell r="F1265" t="str">
            <v>ｲﾘｮｳﾎｳｼﾞﾝｼｬﾀﾞﾝ ｺｳﾘｮｳｶｲ ﾘｼﾞﾁｮｳ ｺﾀﾞﾏ ﾋﾛﾕｷ</v>
          </cell>
          <cell r="H1265" t="str">
            <v>601-1246</v>
          </cell>
          <cell r="I1265" t="str">
            <v>京都市左京区大原井出町164番地</v>
          </cell>
        </row>
        <row r="1266">
          <cell r="B1266">
            <v>36549</v>
          </cell>
          <cell r="D1266">
            <v>36551</v>
          </cell>
          <cell r="E1266" t="str">
            <v>京都建築確認検査機構</v>
          </cell>
          <cell r="F1266" t="str">
            <v>ﾄﾘﾓﾄ ﾀｶｵ</v>
          </cell>
          <cell r="H1266" t="str">
            <v>612-0846</v>
          </cell>
          <cell r="I1266" t="str">
            <v>京都市伏見区深草大亀谷万帖敷町504-3</v>
          </cell>
        </row>
        <row r="1267">
          <cell r="B1267">
            <v>36549</v>
          </cell>
          <cell r="D1267">
            <v>36561</v>
          </cell>
          <cell r="E1267" t="str">
            <v>京都建築確認検査機構</v>
          </cell>
          <cell r="F1267" t="str">
            <v>ｼｭｳｷｮｳﾎｳｼﾞﾝ  ｼﾞｮｳﾈﾝｼﾞ  ﾀﾞｲﾋｮｳﾔｸｲﾝ  ﾑﾗﾊｼ</v>
          </cell>
          <cell r="H1267" t="str">
            <v>606-0017</v>
          </cell>
          <cell r="I1267" t="str">
            <v>京都市左京区岩倉上蔵町４０</v>
          </cell>
        </row>
        <row r="1268">
          <cell r="B1268">
            <v>36549</v>
          </cell>
          <cell r="D1268">
            <v>36561</v>
          </cell>
          <cell r="E1268" t="str">
            <v>京都建築確認検査機構</v>
          </cell>
          <cell r="F1268" t="str">
            <v>ﾏﾂﾀﾞ  ﾏﾁｺ</v>
          </cell>
          <cell r="H1268" t="str">
            <v>606-8183</v>
          </cell>
          <cell r="I1268" t="str">
            <v>京都市左京区一乗寺大新開町１８－２京都府職員住宅３０３</v>
          </cell>
        </row>
        <row r="1269">
          <cell r="B1269">
            <v>36550</v>
          </cell>
          <cell r="D1269">
            <v>36556</v>
          </cell>
          <cell r="E1269" t="str">
            <v>京都建築確認検査機構</v>
          </cell>
          <cell r="F1269" t="str">
            <v>ﾏﾂﾀﾞｶﾂﾄ</v>
          </cell>
          <cell r="H1269" t="str">
            <v>615-8025</v>
          </cell>
          <cell r="I1269" t="str">
            <v>京都府京都市西京区桂稲荷山町31-131</v>
          </cell>
        </row>
        <row r="1270">
          <cell r="B1270">
            <v>36550</v>
          </cell>
          <cell r="D1270">
            <v>36553</v>
          </cell>
          <cell r="E1270" t="str">
            <v>京都建築確認検査機構</v>
          </cell>
          <cell r="F1270" t="str">
            <v>ｲｼﾊﾗ  ｹﾝｿﾞｳ</v>
          </cell>
          <cell r="H1270" t="str">
            <v>601-8338</v>
          </cell>
          <cell r="I1270" t="str">
            <v>京都市南区吉祥院西ノ内町６５．６６</v>
          </cell>
        </row>
        <row r="1271">
          <cell r="B1271">
            <v>36550</v>
          </cell>
          <cell r="D1271">
            <v>36553</v>
          </cell>
          <cell r="E1271" t="str">
            <v>京都建築確認検査機構</v>
          </cell>
          <cell r="F1271" t="str">
            <v>ﾏﾂﾓﾄ  ﾖｼｵ</v>
          </cell>
          <cell r="H1271" t="str">
            <v>601-8212</v>
          </cell>
          <cell r="I1271" t="str">
            <v>京都府京都市南区久世上久世町530-45　ﾌｧﾐｴｰﾙ桂川101</v>
          </cell>
        </row>
        <row r="1272">
          <cell r="B1272">
            <v>36550</v>
          </cell>
          <cell r="D1272">
            <v>36554</v>
          </cell>
          <cell r="E1272" t="str">
            <v>京都建築確認検査機構</v>
          </cell>
          <cell r="F1272" t="str">
            <v>ｲｲﾀﾞ ﾕｷｵ</v>
          </cell>
          <cell r="H1272" t="str">
            <v>606-0811</v>
          </cell>
          <cell r="I1272" t="str">
            <v>京都市左京区下鴨中川原町52</v>
          </cell>
        </row>
        <row r="1273">
          <cell r="B1273">
            <v>36550</v>
          </cell>
          <cell r="D1273">
            <v>36554</v>
          </cell>
          <cell r="E1273" t="str">
            <v>京都建築確認検査機構</v>
          </cell>
          <cell r="F1273" t="str">
            <v>ｼｭｳｷｮｳﾎｳｼﾞﾝ ﾁｮｳｹｲｲﾝ ﾀﾞｲﾋｮｳﾔｸｲﾝ ﾌｷﾀ ﾘｮｳﾁｮｳ</v>
          </cell>
          <cell r="H1273" t="str">
            <v>616-8036</v>
          </cell>
          <cell r="I1273" t="str">
            <v>京都市右京区花園寺ノ中町8-1</v>
          </cell>
        </row>
        <row r="1274">
          <cell r="B1274">
            <v>36550</v>
          </cell>
          <cell r="D1274">
            <v>36553</v>
          </cell>
          <cell r="E1274" t="str">
            <v>京都建築確認検査機構</v>
          </cell>
          <cell r="F1274" t="str">
            <v>ﾑﾗﾀ  ｼﾞｭﾝｺ</v>
          </cell>
          <cell r="H1274" t="str">
            <v>607-82</v>
          </cell>
          <cell r="I1274" t="str">
            <v>京都市山科区勧修寺柴山１５－１７</v>
          </cell>
        </row>
        <row r="1275">
          <cell r="B1275">
            <v>36550</v>
          </cell>
          <cell r="D1275">
            <v>36553</v>
          </cell>
          <cell r="E1275" t="str">
            <v>京都建築確認検査機構</v>
          </cell>
          <cell r="F1275" t="str">
            <v>ｶﾞｯｺｳﾎｳｼﾞﾝ ﾒｲﾄｸｶﾞｸｴﾝ ﾘｼﾞﾁｮｳ ﾏﾂﾓﾄｶﾞｸｼｮｳ</v>
          </cell>
          <cell r="H1275" t="str">
            <v>610-1111</v>
          </cell>
          <cell r="I1275" t="str">
            <v>京都市西京区大枝東長町3-1</v>
          </cell>
        </row>
        <row r="1276">
          <cell r="B1276">
            <v>36550</v>
          </cell>
          <cell r="D1276">
            <v>36554</v>
          </cell>
          <cell r="E1276" t="str">
            <v>京都建築確認検査機構</v>
          </cell>
          <cell r="F1276" t="str">
            <v>ｶﾌﾞｼｷｶﾞｲｼｬ　ｾﾞﾛ･ｺｰﾎﾟﾚｰｼｮﾝ　ﾀﾞｲﾋｮｳﾄﾘｼﾏﾘﾔｸ　ｶﾈｼﾛ　ｶｽﾞﾓﾘ</v>
          </cell>
          <cell r="H1276" t="str">
            <v>603-8242</v>
          </cell>
          <cell r="I1276" t="str">
            <v>京都市北区紫野上野町108番地1</v>
          </cell>
        </row>
        <row r="1277">
          <cell r="B1277">
            <v>36550</v>
          </cell>
          <cell r="D1277">
            <v>36554</v>
          </cell>
          <cell r="E1277" t="str">
            <v>京都建築確認検査機構</v>
          </cell>
          <cell r="F1277" t="str">
            <v>ｶﾌﾞｼｷｶﾞｲｼｬ　ｾﾞﾛ･ｺｰﾎﾟﾚｰｼｮﾝ　ﾀﾞｲﾋｮｳﾄﾘｼﾏﾘﾔｸ　ｶﾈｼﾛ　ｶｽﾞﾓﾘ</v>
          </cell>
          <cell r="H1277" t="str">
            <v>603-8242</v>
          </cell>
          <cell r="I1277" t="str">
            <v>京都市北区紫野上野町108番地1</v>
          </cell>
        </row>
        <row r="1278">
          <cell r="B1278">
            <v>36550</v>
          </cell>
          <cell r="D1278">
            <v>36553</v>
          </cell>
          <cell r="E1278" t="str">
            <v>京都建築確認検査機構</v>
          </cell>
          <cell r="F1278" t="str">
            <v>ﾔｽﾅｶ ﾏｻｵ</v>
          </cell>
          <cell r="H1278" t="str">
            <v>270-0127</v>
          </cell>
          <cell r="I1278" t="str">
            <v>千葉県流山市富士見台二丁目５番７号 ４－４０１</v>
          </cell>
        </row>
        <row r="1279">
          <cell r="B1279">
            <v>36550</v>
          </cell>
          <cell r="D1279">
            <v>36560</v>
          </cell>
          <cell r="E1279" t="str">
            <v>京都建築確認検査機構</v>
          </cell>
          <cell r="F1279" t="str">
            <v>ﾖ ｼ ﾀﾞ  ｶ ｽﾞ ﾋ ﾛ</v>
          </cell>
          <cell r="H1279" t="str">
            <v>604-8467</v>
          </cell>
          <cell r="I1279" t="str">
            <v>京都府京都市中京区西ノ京大炊御門町１７－４</v>
          </cell>
        </row>
        <row r="1280">
          <cell r="B1280">
            <v>36550</v>
          </cell>
          <cell r="D1280">
            <v>36560</v>
          </cell>
          <cell r="E1280" t="str">
            <v>京都建築確認検査機構</v>
          </cell>
          <cell r="F1280" t="str">
            <v>ｼｭｳｷｮｳﾎｳｼﾞﾝﾎｳｼﾝｼﾞ ﾀﾞｲﾋｮｳﾔｸｲﾝ ﾖｼﾀﾞ ｱｷﾉﾌﾞ</v>
          </cell>
          <cell r="H1280" t="str">
            <v>706-00</v>
          </cell>
          <cell r="I1280" t="str">
            <v>岡山県玉野市築港3丁目6番18号</v>
          </cell>
        </row>
        <row r="1281">
          <cell r="B1281">
            <v>36550</v>
          </cell>
          <cell r="D1281">
            <v>36571</v>
          </cell>
          <cell r="E1281" t="str">
            <v>京都建築確認検査機構</v>
          </cell>
          <cell r="F1281" t="str">
            <v>ﾏｴﾀﾞ ﾋﾛｶｽﾞ</v>
          </cell>
          <cell r="H1281" t="str">
            <v>601-83</v>
          </cell>
          <cell r="I1281" t="str">
            <v>京都市南区吉祥院宮ノ東町２１</v>
          </cell>
        </row>
        <row r="1282">
          <cell r="B1282">
            <v>36550</v>
          </cell>
          <cell r="D1282">
            <v>36571</v>
          </cell>
          <cell r="E1282" t="str">
            <v>京都建築確認検査機構</v>
          </cell>
          <cell r="F1282" t="str">
            <v>ｵｵｲｼ ﾖｼﾉﾌﾞ</v>
          </cell>
          <cell r="H1282" t="str">
            <v>615-08</v>
          </cell>
          <cell r="I1282" t="str">
            <v>京都市右京区西京極大門町１２―３０</v>
          </cell>
        </row>
        <row r="1283">
          <cell r="B1283">
            <v>36550</v>
          </cell>
          <cell r="D1283">
            <v>36551</v>
          </cell>
          <cell r="E1283" t="str">
            <v>京都建築確認検査機構</v>
          </cell>
          <cell r="F1283" t="str">
            <v>ｱｵｲｹﾝｾﾂｶﾌﾞｼｷｶﾞｲｼｬ               ﾔﾏﾀﾞ ﾕﾀｶ</v>
          </cell>
          <cell r="H1283">
            <v>607</v>
          </cell>
          <cell r="I1283" t="str">
            <v>京都市山科区上花山久保町５９番地</v>
          </cell>
        </row>
        <row r="1284">
          <cell r="B1284">
            <v>36550</v>
          </cell>
          <cell r="D1284">
            <v>36553</v>
          </cell>
          <cell r="E1284" t="str">
            <v>京都建築確認検査機構</v>
          </cell>
          <cell r="F1284" t="str">
            <v>ﾀﾃｲｼ ﾏｻﾀｶ</v>
          </cell>
          <cell r="H1284" t="str">
            <v>616-8345</v>
          </cell>
          <cell r="I1284" t="str">
            <v>京都市右京区嵯峨折戸町12</v>
          </cell>
        </row>
        <row r="1285">
          <cell r="B1285">
            <v>36550</v>
          </cell>
          <cell r="D1285">
            <v>36553</v>
          </cell>
          <cell r="E1285" t="str">
            <v>京都建築確認検査機構</v>
          </cell>
          <cell r="F1285" t="str">
            <v>ｱﾀﾞﾁ   ﾃﾂｿﾞｳ</v>
          </cell>
          <cell r="H1285" t="str">
            <v>600-8887</v>
          </cell>
          <cell r="I1285" t="str">
            <v>京都市下京区西七条名倉町２２番地郵政月読宿舎２棟２１２号</v>
          </cell>
        </row>
        <row r="1286">
          <cell r="B1286">
            <v>36551</v>
          </cell>
          <cell r="D1286">
            <v>36554</v>
          </cell>
          <cell r="E1286" t="str">
            <v>京都建築確認検査機構</v>
          </cell>
          <cell r="F1286" t="str">
            <v>ﾅｶｶﾞﾜ ﾋﾛﾕｷ</v>
          </cell>
          <cell r="H1286" t="str">
            <v>607-8072</v>
          </cell>
          <cell r="I1286" t="str">
            <v>京都市山科区音羽伊勢宿町２０－３</v>
          </cell>
        </row>
        <row r="1287">
          <cell r="B1287">
            <v>36551</v>
          </cell>
          <cell r="D1287">
            <v>36553</v>
          </cell>
          <cell r="E1287" t="str">
            <v>京都建築確認検査機構</v>
          </cell>
          <cell r="F1287" t="str">
            <v>ｲｼｲ ﾀﾞｲｷ</v>
          </cell>
          <cell r="H1287" t="str">
            <v>615-0906</v>
          </cell>
          <cell r="I1287" t="str">
            <v>京都市右京区梅津高畝町42　高畝ﾊｲﾂ103号</v>
          </cell>
        </row>
        <row r="1288">
          <cell r="B1288">
            <v>36551</v>
          </cell>
          <cell r="D1288">
            <v>36557</v>
          </cell>
          <cell r="E1288" t="str">
            <v>京都建築確認検査機構</v>
          </cell>
          <cell r="F1288" t="str">
            <v>ｶﾜｼﾏｲﾜﾀﾛｳ</v>
          </cell>
          <cell r="H1288" t="str">
            <v>570-0027</v>
          </cell>
          <cell r="I1288" t="str">
            <v>大阪府守口市桜町4番17号</v>
          </cell>
        </row>
        <row r="1289">
          <cell r="B1289">
            <v>36551</v>
          </cell>
          <cell r="D1289">
            <v>36553</v>
          </cell>
          <cell r="E1289" t="str">
            <v>京都建築確認検査機構</v>
          </cell>
          <cell r="F1289" t="str">
            <v>ﾔ ﾏ ﾃ ｹ ﾝ ｾ ﾂ                               ﾔ ﾏ ｼ ﾀ ﾖ ｼ ｶ ｽﾞ</v>
          </cell>
          <cell r="H1289" t="str">
            <v>616-8334</v>
          </cell>
          <cell r="I1289" t="str">
            <v>京都市右京区嵯峨罧原町２０－１１</v>
          </cell>
        </row>
        <row r="1290">
          <cell r="B1290">
            <v>36551</v>
          </cell>
          <cell r="D1290">
            <v>36553</v>
          </cell>
          <cell r="E1290" t="str">
            <v>京都建築確認検査機構</v>
          </cell>
          <cell r="F1290" t="str">
            <v>ﾔ ﾏ ﾃ ｹ ﾝ ｾ ﾂ                               ﾔ ﾏ ｼ ﾀ ﾖ ｼ ｶ ｽﾞ</v>
          </cell>
          <cell r="H1290" t="str">
            <v>616-8334</v>
          </cell>
          <cell r="I1290" t="str">
            <v>京都市右京区嵯峨罧原町２０－１１</v>
          </cell>
        </row>
        <row r="1291">
          <cell r="B1291">
            <v>36551</v>
          </cell>
          <cell r="D1291">
            <v>36553</v>
          </cell>
          <cell r="E1291" t="str">
            <v>京都建築確認検査機構</v>
          </cell>
          <cell r="F1291" t="str">
            <v>ﾔ ﾏ ﾃ ｹ ﾝ ｾ ﾂ                               ﾔ ﾏ ｼ ﾀ ﾖ ｼ ｶ ｽﾞ</v>
          </cell>
          <cell r="H1291" t="str">
            <v>616-8334</v>
          </cell>
          <cell r="I1291" t="str">
            <v>京都市右京区嵯峨罧原町２０－１１</v>
          </cell>
        </row>
        <row r="1292">
          <cell r="B1292">
            <v>36551</v>
          </cell>
          <cell r="D1292">
            <v>36553</v>
          </cell>
          <cell r="E1292" t="str">
            <v>京都建築確認検査機構</v>
          </cell>
          <cell r="F1292" t="str">
            <v>ﾔ ﾏ ﾃ ｹ ﾝ ｾ ﾂ                               ﾔ ﾏ ｼ ﾀ ﾖ ｼ ｶ ｽﾞ</v>
          </cell>
          <cell r="H1292" t="str">
            <v>616-8334</v>
          </cell>
          <cell r="I1292" t="str">
            <v>京都市右京区嵯峨罧原町２０－１１</v>
          </cell>
        </row>
        <row r="1293">
          <cell r="B1293">
            <v>36551</v>
          </cell>
          <cell r="D1293">
            <v>36553</v>
          </cell>
          <cell r="E1293" t="str">
            <v>京都建築確認検査機構</v>
          </cell>
          <cell r="F1293" t="str">
            <v>ﾔ ﾏ ﾃ ｹ ﾝ ｾ ﾂ                               ﾔ ﾏ ｼ ﾀ ﾖ ｼ ｶ ｽﾞ</v>
          </cell>
          <cell r="H1293" t="str">
            <v>616-8334</v>
          </cell>
          <cell r="I1293" t="str">
            <v>京都市右京区嵯峨罧原町２０－１１</v>
          </cell>
        </row>
        <row r="1294">
          <cell r="B1294">
            <v>36551</v>
          </cell>
          <cell r="D1294">
            <v>36557</v>
          </cell>
          <cell r="E1294" t="str">
            <v>京都建築確認検査機構</v>
          </cell>
          <cell r="F1294" t="str">
            <v>ｺﾞｳﾀﾞ ﾀﾀﾞｵ</v>
          </cell>
          <cell r="H1294" t="str">
            <v>606-0802</v>
          </cell>
          <cell r="I1294" t="str">
            <v>京都市左京区下鴨宮崎町166</v>
          </cell>
        </row>
        <row r="1295">
          <cell r="B1295">
            <v>36551</v>
          </cell>
          <cell r="D1295">
            <v>36557</v>
          </cell>
          <cell r="E1295" t="str">
            <v>京都建築確認検査機構</v>
          </cell>
          <cell r="F1295" t="str">
            <v>ｼﾉﾊﾗ ﾕｷｵ</v>
          </cell>
          <cell r="H1295" t="str">
            <v>616-8375</v>
          </cell>
          <cell r="I1295" t="str">
            <v>京都市右京区嵯峨天龍寺立石町4-6</v>
          </cell>
        </row>
        <row r="1296">
          <cell r="B1296">
            <v>36551</v>
          </cell>
          <cell r="D1296">
            <v>36571</v>
          </cell>
          <cell r="E1296" t="str">
            <v>京都建築確認検査機構</v>
          </cell>
          <cell r="F1296" t="str">
            <v>ﾀｸﾞﾁ  ﾋﾛﾐ</v>
          </cell>
          <cell r="H1296" t="str">
            <v>606-0024</v>
          </cell>
          <cell r="I1296" t="str">
            <v>京都市左京区岩倉花園町２８４－１－３０１</v>
          </cell>
        </row>
        <row r="1297">
          <cell r="D1297">
            <v>36368</v>
          </cell>
          <cell r="E1297" t="str">
            <v>京都市　建築主事　大伴　武司</v>
          </cell>
          <cell r="F1297" t="str">
            <v>ｵｵﾉ ﾔｽｼ</v>
          </cell>
          <cell r="H1297" t="str">
            <v>733-0803</v>
          </cell>
          <cell r="I1297" t="str">
            <v>広島県広島市西区竜王町4-4-1005</v>
          </cell>
        </row>
        <row r="1298">
          <cell r="D1298">
            <v>36411</v>
          </cell>
          <cell r="E1298" t="str">
            <v>京都市　建築主事　大伴　武司</v>
          </cell>
          <cell r="F1298" t="str">
            <v>ﾊﾗﾀﾞ ﾏｻﾅｵ</v>
          </cell>
          <cell r="H1298" t="str">
            <v>603-8437</v>
          </cell>
          <cell r="I1298" t="str">
            <v>京都市南区西九条南田町39-18</v>
          </cell>
        </row>
        <row r="1299">
          <cell r="B1299">
            <v>36551</v>
          </cell>
          <cell r="D1299">
            <v>36557</v>
          </cell>
          <cell r="E1299" t="str">
            <v>京都建築確認検査機構</v>
          </cell>
          <cell r="F1299" t="str">
            <v>ﾀﾏｵｶ ﾋﾛｼ</v>
          </cell>
          <cell r="H1299" t="str">
            <v>604-8832</v>
          </cell>
          <cell r="I1299" t="str">
            <v>京都市中京区壬生下溝町26</v>
          </cell>
        </row>
        <row r="1300">
          <cell r="B1300">
            <v>36551</v>
          </cell>
          <cell r="D1300">
            <v>36554</v>
          </cell>
          <cell r="E1300" t="str">
            <v>京都建築確認検査機構</v>
          </cell>
          <cell r="F1300" t="str">
            <v>ﾆｼﾀﾞ   ﾌﾐﾋﾛ</v>
          </cell>
          <cell r="H1300" t="str">
            <v>603-8462</v>
          </cell>
          <cell r="I1300" t="str">
            <v>京都市北区大宮玄琢北町２０－２４</v>
          </cell>
        </row>
        <row r="1301">
          <cell r="B1301">
            <v>36551</v>
          </cell>
          <cell r="D1301">
            <v>36554</v>
          </cell>
          <cell r="E1301" t="str">
            <v>京都建築確認検査機構</v>
          </cell>
          <cell r="F1301" t="str">
            <v>ｷﾀﾑﾗ ﾀｶﾕｷ</v>
          </cell>
          <cell r="H1301" t="str">
            <v>606-8024</v>
          </cell>
          <cell r="I1301" t="str">
            <v>京都市左京区修学院千万田町１２－５</v>
          </cell>
        </row>
        <row r="1302">
          <cell r="B1302">
            <v>36552</v>
          </cell>
          <cell r="D1302">
            <v>36557</v>
          </cell>
          <cell r="E1302" t="str">
            <v>京都建築確認検査機構</v>
          </cell>
          <cell r="F1302" t="str">
            <v>ﾌｶﾐ ｸﾆｵ</v>
          </cell>
          <cell r="H1302" t="str">
            <v>612-8421</v>
          </cell>
          <cell r="I1302" t="str">
            <v>京都市伏見区竹田桶ノ井町５－５</v>
          </cell>
        </row>
        <row r="1303">
          <cell r="B1303">
            <v>36552</v>
          </cell>
          <cell r="D1303">
            <v>36557</v>
          </cell>
          <cell r="E1303" t="str">
            <v>京都建築確認検査機構</v>
          </cell>
          <cell r="F1303" t="str">
            <v xml:space="preserve">                ﾊﾁｾ                    ﾆｼﾑﾗ ﾖｼｿﾞｳ</v>
          </cell>
          <cell r="H1303" t="str">
            <v>600-8096</v>
          </cell>
          <cell r="I1303" t="str">
            <v>京都市下京区東洞院通高辻上ル高橋町619</v>
          </cell>
        </row>
        <row r="1304">
          <cell r="B1304">
            <v>36552</v>
          </cell>
          <cell r="D1304">
            <v>36557</v>
          </cell>
          <cell r="E1304" t="str">
            <v>京都建築確認検査機構</v>
          </cell>
          <cell r="F1304" t="str">
            <v>ﾖｼｶﾜ  ｺｳｲﾁ</v>
          </cell>
          <cell r="H1304" t="str">
            <v>615-80</v>
          </cell>
          <cell r="I1304" t="str">
            <v>京都市西京区桂千代原町２５－４７</v>
          </cell>
        </row>
        <row r="1305">
          <cell r="B1305">
            <v>36552</v>
          </cell>
          <cell r="D1305">
            <v>36557</v>
          </cell>
          <cell r="E1305" t="str">
            <v>京都建築確認検査機構</v>
          </cell>
          <cell r="F1305" t="str">
            <v>ﾅｶﾆｼ ｼﾝｼﾞ</v>
          </cell>
          <cell r="H1305" t="str">
            <v>612-8494</v>
          </cell>
          <cell r="I1305" t="str">
            <v>京都市伏見区久我東町201番1　久我の杜市住4棟406号</v>
          </cell>
        </row>
        <row r="1306">
          <cell r="B1306">
            <v>36552</v>
          </cell>
          <cell r="D1306">
            <v>36563</v>
          </cell>
          <cell r="E1306" t="str">
            <v>京都建築確認検査機構</v>
          </cell>
          <cell r="F1306" t="str">
            <v>ｶﾌﾞｼｷｶﾞｲｼｬ ｼﾝﾜｼﾞｭｳﾀｸ ﾀﾞｲﾋｮｳﾄﾘｼﾏﾘﾔｸ ｸｶﾞｲ ﾖｼｵ</v>
          </cell>
          <cell r="H1306" t="str">
            <v>612-8485</v>
          </cell>
          <cell r="I1306" t="str">
            <v>京都市伏見区羽束師志水町133の3</v>
          </cell>
        </row>
        <row r="1307">
          <cell r="B1307">
            <v>36552</v>
          </cell>
          <cell r="D1307">
            <v>36563</v>
          </cell>
          <cell r="E1307" t="str">
            <v>京都建築確認検査機構</v>
          </cell>
          <cell r="F1307" t="str">
            <v>ｶﾌﾞｼｷｶﾞｲｼｬ ｼﾝﾜｼﾞｭｳﾀｸ ﾀﾞｲﾋｮｳﾄﾘｼﾏﾘﾔｸ ｸｶﾞｲ ﾖｼｵ</v>
          </cell>
          <cell r="H1307" t="str">
            <v>612-8485</v>
          </cell>
          <cell r="I1307" t="str">
            <v>京都市伏見区羽束師志水町133の3</v>
          </cell>
        </row>
        <row r="1308">
          <cell r="B1308">
            <v>36552</v>
          </cell>
          <cell r="D1308">
            <v>36563</v>
          </cell>
          <cell r="E1308" t="str">
            <v>京都建築確認検査機構</v>
          </cell>
          <cell r="F1308" t="str">
            <v>ｶﾌﾞｼｷｶﾞｲｼｬ ｼﾝﾜｼﾞｭｳﾀｸ ﾀﾞｲﾋｮｳﾄﾘｼﾏﾘﾔｸ ｸｶﾞｲ ﾖｼｵ</v>
          </cell>
          <cell r="H1308" t="str">
            <v>612-8485</v>
          </cell>
          <cell r="I1308" t="str">
            <v>京都市伏見区羽束師志水町133の3</v>
          </cell>
        </row>
        <row r="1309">
          <cell r="B1309">
            <v>36552</v>
          </cell>
          <cell r="D1309">
            <v>36563</v>
          </cell>
          <cell r="E1309" t="str">
            <v>京都建築確認検査機構</v>
          </cell>
          <cell r="F1309" t="str">
            <v>ｶﾌﾞｼｷｶﾞｲｼｬ ｼﾝﾜｼﾞｭｳﾀｸ ﾀﾞｲﾋｮｳﾄﾘｼﾏﾘﾔｸ ｸｶﾞｲ ﾖｼｵ</v>
          </cell>
          <cell r="H1309" t="str">
            <v>612-8485</v>
          </cell>
          <cell r="I1309" t="str">
            <v>京都市伏見区羽束師志水町133の3</v>
          </cell>
        </row>
        <row r="1310">
          <cell r="B1310">
            <v>36552</v>
          </cell>
          <cell r="D1310">
            <v>36563</v>
          </cell>
          <cell r="E1310" t="str">
            <v>京都建築確認検査機構</v>
          </cell>
          <cell r="F1310" t="str">
            <v>ｶﾌﾞｼｷｶﾞｲｼｬ ｼﾝﾜｼﾞｭｳﾀｸ ﾀﾞｲﾋｮｳﾄﾘｼﾏﾘﾔｸ ｸｶﾞｲ ﾖｼｵ</v>
          </cell>
          <cell r="H1310" t="str">
            <v>612-8485</v>
          </cell>
          <cell r="I1310" t="str">
            <v>京都市伏見区羽束師志水町133の3</v>
          </cell>
        </row>
        <row r="1311">
          <cell r="B1311">
            <v>36552</v>
          </cell>
          <cell r="D1311">
            <v>36563</v>
          </cell>
          <cell r="E1311" t="str">
            <v>京都建築確認検査機構</v>
          </cell>
          <cell r="F1311" t="str">
            <v>ｶﾌﾞｼｷｶﾞｲｼｬ ｼﾝﾜｼﾞｭｳﾀｸ ﾀﾞｲﾋｮｳﾄﾘｼﾏﾘﾔｸ ｸｶﾞｲ ﾖｼｵ</v>
          </cell>
          <cell r="H1311" t="str">
            <v>612-8485</v>
          </cell>
          <cell r="I1311" t="str">
            <v>京都市伏見区羽束師志水町133の3</v>
          </cell>
        </row>
        <row r="1312">
          <cell r="B1312">
            <v>36552</v>
          </cell>
          <cell r="D1312">
            <v>36554</v>
          </cell>
          <cell r="E1312" t="str">
            <v>京都建築確認検査機構</v>
          </cell>
          <cell r="F1312" t="str">
            <v>ﾀﾅｶ ﾑﾂｵ</v>
          </cell>
          <cell r="H1312" t="str">
            <v>607-8342</v>
          </cell>
          <cell r="I1312" t="str">
            <v>京都府京都市山科区西野様子見町1-2,1-656</v>
          </cell>
        </row>
        <row r="1313">
          <cell r="B1313">
            <v>36552</v>
          </cell>
          <cell r="D1313">
            <v>36553</v>
          </cell>
          <cell r="E1313" t="str">
            <v>京都建築確認検査機構</v>
          </cell>
          <cell r="F1313" t="str">
            <v>ｵｵｻｷ ｻﾄｼ</v>
          </cell>
          <cell r="H1313" t="str">
            <v>270-2253</v>
          </cell>
          <cell r="I1313" t="str">
            <v>千葉県松戸市日暮七丁目１１１番地　雇用促進事業団松戸職員宿舎２０５号</v>
          </cell>
        </row>
        <row r="1314">
          <cell r="B1314">
            <v>36552</v>
          </cell>
          <cell r="D1314">
            <v>36553</v>
          </cell>
          <cell r="E1314" t="str">
            <v>京都建築確認検査機構</v>
          </cell>
          <cell r="F1314" t="str">
            <v>ﾔﾁﾖｹﾝｾﾂ ﾋﾗﾉ ｹﾝｲﾁ</v>
          </cell>
          <cell r="H1314" t="str">
            <v>602-8387</v>
          </cell>
          <cell r="I1314" t="str">
            <v>京都市上京区今小路通七本松西入２丁目東今小路町７４８－５</v>
          </cell>
        </row>
        <row r="1315">
          <cell r="B1315">
            <v>36552</v>
          </cell>
          <cell r="D1315">
            <v>36553</v>
          </cell>
          <cell r="E1315" t="str">
            <v>京都建築確認検査機構</v>
          </cell>
          <cell r="F1315" t="str">
            <v>ﾔﾁﾖｹﾝｾﾂ ﾋﾗﾉ ｹﾝｲﾁ</v>
          </cell>
          <cell r="H1315" t="str">
            <v>602-8387</v>
          </cell>
          <cell r="I1315" t="str">
            <v>京都市上京区今小路通七本松西入２丁目東今小路町７４８－５</v>
          </cell>
        </row>
        <row r="1316">
          <cell r="B1316">
            <v>36552</v>
          </cell>
          <cell r="D1316">
            <v>36554</v>
          </cell>
          <cell r="E1316" t="str">
            <v>京都建築確認検査機構</v>
          </cell>
          <cell r="F1316" t="str">
            <v>ﾅｶｶﾞﾜ ﾋﾛｼ</v>
          </cell>
          <cell r="H1316" t="str">
            <v>606-8021</v>
          </cell>
          <cell r="I1316" t="str">
            <v>京都府京都市左京区修学院沖殿町25　　ルーアージュ206</v>
          </cell>
        </row>
        <row r="1317">
          <cell r="B1317">
            <v>36552</v>
          </cell>
          <cell r="D1317">
            <v>36564</v>
          </cell>
          <cell r="E1317" t="str">
            <v>京都建築確認検査機構</v>
          </cell>
          <cell r="F1317" t="str">
            <v>ｶﾜｸﾞﾁ  ﾖｼﾛｳ</v>
          </cell>
          <cell r="H1317" t="str">
            <v>601-8026</v>
          </cell>
          <cell r="I1317" t="str">
            <v>京都府京都市南区東九条中札辻町５１－８</v>
          </cell>
        </row>
        <row r="1318">
          <cell r="B1318">
            <v>36552</v>
          </cell>
          <cell r="D1318">
            <v>36557</v>
          </cell>
          <cell r="E1318" t="str">
            <v>京都建築確認検査機構</v>
          </cell>
          <cell r="F1318" t="str">
            <v>ｶﾌﾞｼｷｶｲｼｬｷｮｳﾄｹﾝｾﾂｾﾝﾀｰ ｼｵﾔﾏ ﾐﾂｴ</v>
          </cell>
          <cell r="H1318" t="str">
            <v>603-8232</v>
          </cell>
          <cell r="I1318" t="str">
            <v>京都市北区紫野東野町16番地 MTﾋﾞﾙ 3F</v>
          </cell>
        </row>
        <row r="1319">
          <cell r="B1319">
            <v>36552</v>
          </cell>
          <cell r="D1319">
            <v>36557</v>
          </cell>
          <cell r="E1319" t="str">
            <v>京都建築確認検査機構</v>
          </cell>
          <cell r="F1319" t="str">
            <v>イナリ  タカシ</v>
          </cell>
          <cell r="H1319" t="str">
            <v>615-0051</v>
          </cell>
          <cell r="I1319" t="str">
            <v>京都市右京区西院西田町103</v>
          </cell>
        </row>
        <row r="1320">
          <cell r="B1320">
            <v>36552</v>
          </cell>
          <cell r="D1320">
            <v>36557</v>
          </cell>
          <cell r="E1320" t="str">
            <v>京都建築確認検査機構</v>
          </cell>
          <cell r="F1320" t="str">
            <v>キトウ エミコ</v>
          </cell>
          <cell r="H1320" t="str">
            <v>607-8481</v>
          </cell>
          <cell r="I1320" t="str">
            <v>京都市山科区北花山中道町52番地の33</v>
          </cell>
        </row>
        <row r="1321">
          <cell r="B1321">
            <v>36553</v>
          </cell>
          <cell r="D1321">
            <v>36556</v>
          </cell>
          <cell r="E1321" t="str">
            <v>京都建築確認検査機構</v>
          </cell>
          <cell r="F1321" t="str">
            <v>ﾀｶﾊｼﾐﾂｵ</v>
          </cell>
          <cell r="H1321" t="str">
            <v>612-8457</v>
          </cell>
          <cell r="I1321" t="str">
            <v>京都府京都市伏見区中島宮ノ前町49</v>
          </cell>
        </row>
        <row r="1322">
          <cell r="B1322">
            <v>36553</v>
          </cell>
          <cell r="D1322">
            <v>36560</v>
          </cell>
          <cell r="E1322" t="str">
            <v>京都建築確認検査機構</v>
          </cell>
          <cell r="F1322" t="str">
            <v>ｷｼﾞﾏ  ｼﾝｻｸ</v>
          </cell>
          <cell r="H1322" t="str">
            <v>615-80</v>
          </cell>
          <cell r="I1322" t="str">
            <v>京都市西京区下津林東芝ノ宮町６４番地</v>
          </cell>
        </row>
        <row r="1323">
          <cell r="B1323">
            <v>36553</v>
          </cell>
          <cell r="D1323">
            <v>36557</v>
          </cell>
          <cell r="E1323" t="str">
            <v>京都建築確認検査機構</v>
          </cell>
          <cell r="F1323" t="str">
            <v>ｶﾀﾔﾏ ｻﾌﾞﾛｳ</v>
          </cell>
          <cell r="H1323" t="str">
            <v>615-8253</v>
          </cell>
          <cell r="I1323" t="str">
            <v>京都市西京区御陵北山町31-18</v>
          </cell>
        </row>
        <row r="1324">
          <cell r="B1324">
            <v>36553</v>
          </cell>
          <cell r="D1324">
            <v>36556</v>
          </cell>
          <cell r="E1324" t="str">
            <v>京都建築確認検査機構</v>
          </cell>
          <cell r="F1324" t="str">
            <v>ｵﾊﾞﾀ ﾐﾉﾙ</v>
          </cell>
          <cell r="H1324" t="str">
            <v>616-8405</v>
          </cell>
          <cell r="I1324" t="str">
            <v>京都市右京区北嵯峨名古曽町24</v>
          </cell>
        </row>
        <row r="1325">
          <cell r="B1325">
            <v>36553</v>
          </cell>
          <cell r="D1325">
            <v>36559</v>
          </cell>
          <cell r="E1325" t="str">
            <v>京都建築確認検査機構</v>
          </cell>
          <cell r="F1325" t="str">
            <v>ｶﾜﾊﾞﾀ ﾔｽﾋﾛ</v>
          </cell>
          <cell r="H1325" t="str">
            <v>607-8165</v>
          </cell>
          <cell r="I1325" t="str">
            <v>京都市山科区椥辻平田町101</v>
          </cell>
        </row>
        <row r="1326">
          <cell r="B1326">
            <v>36553</v>
          </cell>
          <cell r="D1326">
            <v>36557</v>
          </cell>
          <cell r="E1326" t="str">
            <v>京都建築確認検査機構</v>
          </cell>
          <cell r="F1326" t="str">
            <v>ｶﾌﾞｼｷｶｲｼｬ ｾﾞﾛ ｺｰﾎﾟﾚｰｼｮﾝ ﾀﾞｲﾋｮｳﾄﾘｼﾏﾘﾔｸ ｶﾈｼﾛ ｶｽﾞﾓﾘ</v>
          </cell>
          <cell r="H1326" t="str">
            <v>603-8242</v>
          </cell>
          <cell r="I1326" t="str">
            <v>京都市北区紫野上野町108番地1</v>
          </cell>
        </row>
        <row r="1327">
          <cell r="B1327">
            <v>36553</v>
          </cell>
          <cell r="D1327">
            <v>36559</v>
          </cell>
          <cell r="E1327" t="str">
            <v>京都建築確認検査機構</v>
          </cell>
          <cell r="F1327" t="str">
            <v>ｺﾊﾏ   ﾕｷｵ</v>
          </cell>
          <cell r="H1327" t="str">
            <v>615-0936</v>
          </cell>
          <cell r="I1327" t="str">
            <v>京都市右京区梅津林口町２９－６</v>
          </cell>
        </row>
        <row r="1328">
          <cell r="B1328">
            <v>36553</v>
          </cell>
          <cell r="D1328">
            <v>36557</v>
          </cell>
          <cell r="E1328" t="str">
            <v>京都建築確認検査機構</v>
          </cell>
          <cell r="F1328" t="str">
            <v xml:space="preserve">               ﾗｸｻｲ                            ﾔﾏﾅｶ ﾔｽｵ</v>
          </cell>
          <cell r="H1328" t="str">
            <v>618-0071</v>
          </cell>
          <cell r="I1328" t="str">
            <v>京都府乙訓郡大山崎町字大山崎小字尻江56番地の1</v>
          </cell>
        </row>
        <row r="1329">
          <cell r="B1329">
            <v>36553</v>
          </cell>
          <cell r="D1329">
            <v>36557</v>
          </cell>
          <cell r="E1329" t="str">
            <v>京都建築確認検査機構</v>
          </cell>
          <cell r="F1329" t="str">
            <v>ﾔﾁﾖｹﾝｾﾂ       ﾋﾗﾉ  ｹﾝｲﾁ</v>
          </cell>
          <cell r="H1329" t="str">
            <v>602-8387</v>
          </cell>
          <cell r="I1329" t="str">
            <v>京都府京都市上京区今小路通七本松西入二丁目東今小路町７４８－５</v>
          </cell>
        </row>
        <row r="1330">
          <cell r="B1330">
            <v>36554</v>
          </cell>
          <cell r="D1330">
            <v>36564</v>
          </cell>
          <cell r="E1330" t="str">
            <v>京都建築確認検査機構</v>
          </cell>
          <cell r="F1330" t="str">
            <v>ｷﾉｼﾀ  ｶﾐﾖｼ</v>
          </cell>
          <cell r="H1330" t="str">
            <v>601-8172</v>
          </cell>
          <cell r="I1330" t="str">
            <v>京都市南区上鳥羽鍋ケ渕町３３</v>
          </cell>
        </row>
        <row r="1331">
          <cell r="B1331">
            <v>36554</v>
          </cell>
          <cell r="D1331">
            <v>36557</v>
          </cell>
          <cell r="E1331" t="str">
            <v>京都建築確認検査機構</v>
          </cell>
          <cell r="F1331" t="str">
            <v>ｶﾌﾞｼｷｶｲｼｬｷｮｳﾄｹﾝｾﾂｾﾝﾀｰ  ｼｵﾔﾏ ﾐﾂｴ</v>
          </cell>
          <cell r="H1331" t="str">
            <v>603-8232</v>
          </cell>
          <cell r="I1331" t="str">
            <v>京都市北区紫野東野町16番地 MTﾋﾞﾙ 3F</v>
          </cell>
        </row>
        <row r="1332">
          <cell r="B1332">
            <v>36554</v>
          </cell>
          <cell r="D1332">
            <v>36557</v>
          </cell>
          <cell r="E1332" t="str">
            <v>京都建築確認検査機構</v>
          </cell>
          <cell r="F1332" t="str">
            <v xml:space="preserve">    ｲｽﾞﾐｺｳﾑﾃﾝ　　　　　　　　　　</v>
          </cell>
          <cell r="H1332" t="str">
            <v>610-0341</v>
          </cell>
          <cell r="I1332" t="str">
            <v>京都府京田辺市薪水取２５－５</v>
          </cell>
        </row>
        <row r="1333">
          <cell r="B1333">
            <v>36554</v>
          </cell>
          <cell r="D1333">
            <v>36557</v>
          </cell>
          <cell r="E1333" t="str">
            <v>京都建築確認検査機構</v>
          </cell>
          <cell r="F1333" t="str">
            <v xml:space="preserve">    ｲｽﾞﾐｺｳﾑﾃﾝ　　　　　　　　　　</v>
          </cell>
          <cell r="H1333" t="str">
            <v>610-0341</v>
          </cell>
          <cell r="I1333" t="str">
            <v>京都府京田辺市薪水取２５－５</v>
          </cell>
        </row>
        <row r="1334">
          <cell r="B1334">
            <v>36554</v>
          </cell>
          <cell r="D1334">
            <v>36563</v>
          </cell>
          <cell r="E1334" t="str">
            <v>京都建築確認検査機構</v>
          </cell>
          <cell r="F1334" t="str">
            <v>ｶﾌﾞｼｷｶﾞｲｼｬ ｼﾝﾜｼﾞｭｳﾀｸ ﾀﾞｲﾋｮｳﾄﾘｼﾏﾘﾔｸ ｸｶﾞｲ ﾖｼｵ</v>
          </cell>
          <cell r="H1334" t="str">
            <v>612-8485</v>
          </cell>
          <cell r="I1334" t="str">
            <v>京都市伏見区羽束師志水町133の3</v>
          </cell>
        </row>
        <row r="1335">
          <cell r="B1335">
            <v>36556</v>
          </cell>
          <cell r="D1335">
            <v>36559</v>
          </cell>
          <cell r="E1335" t="str">
            <v>京都建築確認検査機構</v>
          </cell>
          <cell r="F1335" t="str">
            <v>ﾀｶｻｷ ｸﾆｵﾐ</v>
          </cell>
          <cell r="H1335" t="str">
            <v>518-0873</v>
          </cell>
          <cell r="I1335" t="str">
            <v>三重県上野市丸之内1</v>
          </cell>
        </row>
        <row r="1336">
          <cell r="B1336">
            <v>36556</v>
          </cell>
          <cell r="D1336">
            <v>36559</v>
          </cell>
          <cell r="E1336" t="str">
            <v>京都建築確認検査機構</v>
          </cell>
          <cell r="F1336" t="str">
            <v>ｲｼｲ ｲｻｵ</v>
          </cell>
          <cell r="I1336" t="str">
            <v>京都市下京区下ノ町56</v>
          </cell>
        </row>
        <row r="1337">
          <cell r="B1337">
            <v>36556</v>
          </cell>
          <cell r="D1337">
            <v>36559</v>
          </cell>
          <cell r="E1337" t="str">
            <v>京都建築確認検査機構</v>
          </cell>
          <cell r="F1337" t="str">
            <v>ｶﾄｳ    ｺｳｼﾞ</v>
          </cell>
          <cell r="I1337" t="str">
            <v>京都市下京区川端町６番地　市営住宅３１棟　713号</v>
          </cell>
        </row>
        <row r="1338">
          <cell r="B1338">
            <v>36556</v>
          </cell>
          <cell r="D1338">
            <v>36559</v>
          </cell>
          <cell r="E1338" t="str">
            <v>京都建築確認検査機構</v>
          </cell>
          <cell r="F1338" t="str">
            <v xml:space="preserve">                ｺｳﾜ                     ﾔﾏﾀﾞ  ｶｽﾞﾋﾛ</v>
          </cell>
          <cell r="I1338" t="str">
            <v>京都市伏見区深草西浦町８丁目１７</v>
          </cell>
        </row>
        <row r="1339">
          <cell r="B1339">
            <v>36556</v>
          </cell>
          <cell r="D1339">
            <v>36559</v>
          </cell>
          <cell r="E1339" t="str">
            <v>京都建築確認検査機構</v>
          </cell>
          <cell r="F1339" t="str">
            <v xml:space="preserve">                ｺｳﾜ                     ﾔﾏﾀﾞ  ｶｽﾞﾋﾛ</v>
          </cell>
          <cell r="I1339" t="str">
            <v>京都市伏見区深草西浦町８丁目１７</v>
          </cell>
        </row>
        <row r="1340">
          <cell r="B1340">
            <v>36556</v>
          </cell>
          <cell r="D1340">
            <v>36559</v>
          </cell>
          <cell r="E1340" t="str">
            <v>京都建築確認検査機構</v>
          </cell>
          <cell r="F1340" t="str">
            <v>ｷﾔﾏ ﾅｵｷ</v>
          </cell>
          <cell r="H1340" t="str">
            <v>605-0932</v>
          </cell>
          <cell r="I1340" t="str">
            <v>京都市東山区東大路渋谷下ル妙法院前側町429-17</v>
          </cell>
        </row>
        <row r="1341">
          <cell r="B1341">
            <v>36556</v>
          </cell>
          <cell r="D1341">
            <v>36559</v>
          </cell>
          <cell r="E1341" t="str">
            <v>京都建築確認検査機構</v>
          </cell>
          <cell r="F1341" t="str">
            <v>ｲﾀｸﾗ ﾋﾃﾞｵｷ</v>
          </cell>
          <cell r="H1341" t="str">
            <v>615-8296</v>
          </cell>
          <cell r="I1341" t="str">
            <v>京都市西京区松室山添町20-2</v>
          </cell>
        </row>
        <row r="1342">
          <cell r="B1342">
            <v>36556</v>
          </cell>
          <cell r="D1342">
            <v>36566</v>
          </cell>
          <cell r="E1342" t="str">
            <v>京都建築確認検査機構</v>
          </cell>
          <cell r="F1342" t="str">
            <v>ｶﾌﾞｼｷｶﾞｲｼｬ ﾀｲﾖｳｺｰﾎﾟﾚｰｼｮﾝ    ﾀﾞｲﾋｮｳﾄﾘｼﾏﾘﾔｸ ｱｵｷ ﾏｻﾊﾙ</v>
          </cell>
          <cell r="H1342" t="str">
            <v>601-8349</v>
          </cell>
          <cell r="I1342" t="str">
            <v>京都府京都市南区吉祥院池田町２３番地</v>
          </cell>
        </row>
        <row r="1343">
          <cell r="B1343">
            <v>36556</v>
          </cell>
          <cell r="D1343">
            <v>36559</v>
          </cell>
          <cell r="E1343" t="str">
            <v>京都建築確認検査機構</v>
          </cell>
          <cell r="F1343" t="str">
            <v>ﾀﾂﾐ  ﾌﾐｵ</v>
          </cell>
          <cell r="H1343" t="str">
            <v>612-8462</v>
          </cell>
          <cell r="I1343" t="str">
            <v>京都市伏見区中島秋ノ山町１２３</v>
          </cell>
        </row>
        <row r="1344">
          <cell r="B1344">
            <v>36556</v>
          </cell>
          <cell r="D1344">
            <v>36559</v>
          </cell>
          <cell r="E1344" t="str">
            <v>京都建築確認検査機構</v>
          </cell>
          <cell r="F1344" t="str">
            <v>ｽｷﾞﾔﾏ ｷﾐｱｷ</v>
          </cell>
          <cell r="H1344" t="str">
            <v>606-8312</v>
          </cell>
          <cell r="I1344" t="str">
            <v>京都市左京区吉田上大路町29番地1</v>
          </cell>
        </row>
        <row r="1345">
          <cell r="B1345">
            <v>36556</v>
          </cell>
          <cell r="D1345">
            <v>36559</v>
          </cell>
          <cell r="E1345" t="str">
            <v>京都建築確認検査機構</v>
          </cell>
          <cell r="F1345" t="str">
            <v>ﾔｽﾀﾞ ｱｷﾋﾛ</v>
          </cell>
          <cell r="H1345" t="str">
            <v>607-8066</v>
          </cell>
          <cell r="I1345" t="str">
            <v>京都市山科区音羽森廻町２９－１　１号棟３０２号室</v>
          </cell>
        </row>
        <row r="1346">
          <cell r="B1346">
            <v>36556</v>
          </cell>
          <cell r="D1346">
            <v>36560</v>
          </cell>
          <cell r="E1346" t="str">
            <v>京都建築確認検査機構</v>
          </cell>
          <cell r="F1346" t="str">
            <v>ｼｮｳｴｲﾌﾄﾞｳｻﾝｶﾌﾞｼｷｶｲｼｬ  ﾀﾞｲﾋｮｳﾄﾘｼﾏﾘﾔｸ ｵｸﾑﾗ ﾐﾁﾋﾛ</v>
          </cell>
          <cell r="H1346" t="str">
            <v>604-8451</v>
          </cell>
          <cell r="I1346" t="str">
            <v>京都市中京区西ノ京御輿ヶ岡町25番地16　　</v>
          </cell>
        </row>
        <row r="1347">
          <cell r="B1347">
            <v>36556</v>
          </cell>
          <cell r="D1347">
            <v>36557</v>
          </cell>
          <cell r="E1347" t="str">
            <v>京都建築確認検査機構</v>
          </cell>
          <cell r="F1347" t="str">
            <v>ﾕｳｹﾞﾝｶｲｼｬ ﾗｸｵｳﾁｼｮ　　　　　　　　　　　　　　　</v>
          </cell>
          <cell r="H1347" t="str">
            <v>602-0000</v>
          </cell>
          <cell r="I1347" t="str">
            <v>京都市上京区一条通御前西入3丁目西町14番地</v>
          </cell>
        </row>
        <row r="1348">
          <cell r="B1348">
            <v>36556</v>
          </cell>
          <cell r="D1348">
            <v>36563</v>
          </cell>
          <cell r="E1348" t="str">
            <v>京都建築確認検査機構</v>
          </cell>
          <cell r="F1348" t="str">
            <v>ｻｶﾞﾉｼﾞｭｳﾀｸ　(ｶ)　　　　　(ﾀﾞ)　　ﾔﾏｸﾞﾁ　ｵｻﾑ</v>
          </cell>
          <cell r="H1348" t="str">
            <v>616-8141</v>
          </cell>
          <cell r="I1348" t="str">
            <v>京都市右京区太秦棚森町１０番地</v>
          </cell>
        </row>
        <row r="1349">
          <cell r="B1349">
            <v>36556</v>
          </cell>
          <cell r="D1349">
            <v>36563</v>
          </cell>
          <cell r="E1349" t="str">
            <v>京都建築確認検査機構</v>
          </cell>
          <cell r="F1349" t="str">
            <v>ﾂﾂｲ ｿｳｲﾁ</v>
          </cell>
          <cell r="H1349" t="str">
            <v>602-8343</v>
          </cell>
          <cell r="I1349" t="str">
            <v>京都市上京区下長者町六軒町西入ル利生町２９４－１６５</v>
          </cell>
        </row>
        <row r="1350">
          <cell r="B1350">
            <v>36556</v>
          </cell>
          <cell r="D1350">
            <v>36559</v>
          </cell>
          <cell r="E1350" t="str">
            <v>京都建築確認検査機構</v>
          </cell>
          <cell r="F1350" t="str">
            <v>ﾋﾛｾ ﾄﾓﾕｷ</v>
          </cell>
          <cell r="H1350" t="str">
            <v>603-8801</v>
          </cell>
          <cell r="I1350" t="str">
            <v>京都府京都市北区西賀茂下庄田町１４－９</v>
          </cell>
        </row>
        <row r="1351">
          <cell r="B1351">
            <v>36556</v>
          </cell>
          <cell r="D1351">
            <v>36559</v>
          </cell>
          <cell r="E1351" t="str">
            <v>京都建築確認検査機構</v>
          </cell>
          <cell r="F1351" t="str">
            <v>ｶﾌﾞｼｷｶﾞｲｼｬ ｼﾝﾜｼﾞｭｳﾀｸ ﾀﾞｲﾋｮｳﾄﾘｼﾏﾘﾔｸ ｸｶﾞｲ ﾖｼｵ</v>
          </cell>
          <cell r="H1351" t="str">
            <v>612-8485</v>
          </cell>
          <cell r="I1351" t="str">
            <v>京都市伏見区羽束師志水町133の3</v>
          </cell>
        </row>
        <row r="1352">
          <cell r="B1352">
            <v>36556</v>
          </cell>
          <cell r="D1352">
            <v>36559</v>
          </cell>
          <cell r="E1352" t="str">
            <v>京都建築確認検査機構</v>
          </cell>
          <cell r="F1352" t="str">
            <v>ｶﾌﾞｼｷｶﾞｲｼｬ ｼﾝﾜｼﾞｭｳﾀｸ ﾀﾞｲﾋｮｳﾄﾘｼﾏﾘﾔｸ ｸｶﾞｲ ﾖｼｵ</v>
          </cell>
          <cell r="H1352" t="str">
            <v>612-8485</v>
          </cell>
          <cell r="I1352" t="str">
            <v>京都市伏見区羽束師志水町133の3</v>
          </cell>
        </row>
        <row r="1353">
          <cell r="B1353">
            <v>36556</v>
          </cell>
          <cell r="D1353">
            <v>36561</v>
          </cell>
          <cell r="E1353" t="str">
            <v>京都建築確認検査機構</v>
          </cell>
          <cell r="F1353" t="str">
            <v>ｲｾｷ  ﾖｳｲﾁ</v>
          </cell>
          <cell r="H1353" t="str">
            <v>617-0845</v>
          </cell>
          <cell r="I1353" t="str">
            <v>京都府長岡京市下海印寺東条1　WESTHILLⅡ102</v>
          </cell>
        </row>
        <row r="1354">
          <cell r="B1354">
            <v>36557</v>
          </cell>
          <cell r="D1354">
            <v>36577</v>
          </cell>
          <cell r="E1354" t="str">
            <v>京都建築確認検査機構</v>
          </cell>
          <cell r="F1354" t="str">
            <v>ｱｻﾉ ﾋﾛﾋｻ</v>
          </cell>
          <cell r="H1354" t="str">
            <v>603-8217</v>
          </cell>
          <cell r="I1354" t="str">
            <v>京都市北区紫野上門前町6</v>
          </cell>
        </row>
        <row r="1355">
          <cell r="B1355">
            <v>36557</v>
          </cell>
          <cell r="D1355">
            <v>36560</v>
          </cell>
          <cell r="E1355" t="str">
            <v>京都建築確認検査機構</v>
          </cell>
          <cell r="F1355" t="str">
            <v>ｶﾜﾑﾗ ﾖｼｵ</v>
          </cell>
          <cell r="H1355" t="str">
            <v>615-0062</v>
          </cell>
          <cell r="I1355" t="str">
            <v>京都市右京区西院坤町41</v>
          </cell>
        </row>
        <row r="1356">
          <cell r="B1356">
            <v>36557</v>
          </cell>
          <cell r="D1356">
            <v>36566</v>
          </cell>
          <cell r="E1356" t="str">
            <v>京都建築確認検査機構</v>
          </cell>
          <cell r="F1356" t="str">
            <v>ﾌｸﾅｶﾞ ﾀｲｶﾝ</v>
          </cell>
          <cell r="H1356">
            <v>601</v>
          </cell>
          <cell r="I1356" t="str">
            <v>京都市南区唐橋経田町３０番地</v>
          </cell>
        </row>
        <row r="1357">
          <cell r="B1357">
            <v>36557</v>
          </cell>
          <cell r="D1357">
            <v>36563</v>
          </cell>
          <cell r="E1357" t="str">
            <v>京都建築確認検査機構</v>
          </cell>
          <cell r="F1357" t="str">
            <v>ﾃﾞｸﾞﾁ ﾐｶｺ</v>
          </cell>
          <cell r="H1357" t="str">
            <v>606-8206</v>
          </cell>
          <cell r="I1357" t="str">
            <v>京都市左京区田中馬場町100-11-707</v>
          </cell>
        </row>
        <row r="1358">
          <cell r="B1358">
            <v>36557</v>
          </cell>
          <cell r="D1358">
            <v>36563</v>
          </cell>
          <cell r="E1358" t="str">
            <v>京都建築確認検査機構</v>
          </cell>
          <cell r="F1358" t="str">
            <v>ﾀｶﾀﾞ ｻﾄﾙ</v>
          </cell>
          <cell r="H1358" t="str">
            <v>606-8206</v>
          </cell>
          <cell r="I1358" t="str">
            <v>京都市左京区田中馬場町25-13-1015</v>
          </cell>
        </row>
        <row r="1359">
          <cell r="B1359">
            <v>36557</v>
          </cell>
          <cell r="D1359">
            <v>36563</v>
          </cell>
          <cell r="E1359" t="str">
            <v>京都建築確認検査機構</v>
          </cell>
          <cell r="F1359" t="str">
            <v>ｽｷﾞﾀﾆ ｽﾅｵ</v>
          </cell>
          <cell r="H1359" t="str">
            <v>860-0823</v>
          </cell>
          <cell r="I1359" t="str">
            <v>熊本県熊本市世安町550-1　グランテージ世安101号</v>
          </cell>
        </row>
        <row r="1360">
          <cell r="B1360">
            <v>36557</v>
          </cell>
          <cell r="D1360">
            <v>36563</v>
          </cell>
          <cell r="E1360" t="str">
            <v>京都建築確認検査機構</v>
          </cell>
          <cell r="F1360" t="str">
            <v>ｶﾌﾞｼｷｶﾞｲｼｬ ｵｵﾊﾗﾌﾄﾞｳｻﾝ</v>
          </cell>
          <cell r="H1360" t="str">
            <v>611-0042</v>
          </cell>
          <cell r="I1360" t="str">
            <v>京都府宇治市小倉町蓮池１７０－５</v>
          </cell>
        </row>
        <row r="1361">
          <cell r="B1361">
            <v>36557</v>
          </cell>
          <cell r="D1361">
            <v>36563</v>
          </cell>
          <cell r="E1361" t="str">
            <v>京都建築確認検査機構</v>
          </cell>
          <cell r="F1361" t="str">
            <v>ｶﾌﾞｼｷｶﾞｲｼｬ ｵｵﾊﾗﾌﾄﾞｳｻﾝ</v>
          </cell>
          <cell r="H1361" t="str">
            <v>611-0042</v>
          </cell>
          <cell r="I1361" t="str">
            <v>京都府宇治市小倉町蓮池１７０－５</v>
          </cell>
        </row>
        <row r="1362">
          <cell r="B1362">
            <v>36557</v>
          </cell>
          <cell r="D1362">
            <v>36558</v>
          </cell>
          <cell r="E1362" t="str">
            <v>京都建築確認検査機構</v>
          </cell>
          <cell r="F1362" t="str">
            <v>アラキ  マサノリ</v>
          </cell>
          <cell r="H1362" t="str">
            <v>611-0002</v>
          </cell>
          <cell r="I1362" t="str">
            <v>宇治市木幡正中57-18</v>
          </cell>
        </row>
        <row r="1363">
          <cell r="B1363">
            <v>36557</v>
          </cell>
          <cell r="D1363">
            <v>36563</v>
          </cell>
          <cell r="E1363" t="str">
            <v>京都建築確認検査機構</v>
          </cell>
          <cell r="F1363" t="str">
            <v>ﾋﾛﾊﾞﾔｼ  ﾏｻﾄ</v>
          </cell>
          <cell r="H1363" t="str">
            <v>600-8837</v>
          </cell>
          <cell r="I1363" t="str">
            <v>京都府下京区夷馬場町２番地の３ ルシェル七条壬生６０３号</v>
          </cell>
        </row>
        <row r="1364">
          <cell r="B1364">
            <v>36558</v>
          </cell>
          <cell r="D1364">
            <v>36563</v>
          </cell>
          <cell r="E1364" t="str">
            <v>京都建築確認検査機構</v>
          </cell>
          <cell r="F1364" t="str">
            <v>ﾆｼﾀﾞ ｻﾀﾞｵ</v>
          </cell>
          <cell r="H1364" t="str">
            <v>603-8374</v>
          </cell>
          <cell r="I1364" t="str">
            <v>京都市北区衣笠高橋町13</v>
          </cell>
        </row>
        <row r="1365">
          <cell r="B1365">
            <v>36558</v>
          </cell>
          <cell r="D1365">
            <v>36563</v>
          </cell>
          <cell r="E1365" t="str">
            <v>京都建築確認検査機構</v>
          </cell>
          <cell r="F1365" t="str">
            <v>ﾔﾏﾀﾞ ﾖｼﾋﾛ</v>
          </cell>
          <cell r="H1365" t="str">
            <v>616-8167</v>
          </cell>
          <cell r="I1365" t="str">
            <v>京都市右京区太秦多薮町48-43</v>
          </cell>
        </row>
        <row r="1366">
          <cell r="B1366">
            <v>36558</v>
          </cell>
          <cell r="D1366">
            <v>36563</v>
          </cell>
          <cell r="E1366" t="str">
            <v>京都建築確認検査機構</v>
          </cell>
          <cell r="F1366" t="str">
            <v>ﾊｼﾓﾄ ﾏｻｷ</v>
          </cell>
          <cell r="H1366" t="str">
            <v>629-0100</v>
          </cell>
          <cell r="I1366" t="str">
            <v>京都府船井郡八木町大字八木小字東所45-3</v>
          </cell>
        </row>
        <row r="1367">
          <cell r="B1367">
            <v>36558</v>
          </cell>
          <cell r="D1367">
            <v>36563</v>
          </cell>
          <cell r="E1367" t="str">
            <v>京都建築確認検査機構</v>
          </cell>
          <cell r="F1367" t="str">
            <v>ｻｸﾗｲ ｻﾀﾞｼ</v>
          </cell>
          <cell r="H1367" t="str">
            <v>561-0801</v>
          </cell>
          <cell r="I1367" t="str">
            <v>大阪府豊中市曽根西町4丁目5-6</v>
          </cell>
        </row>
        <row r="1368">
          <cell r="B1368">
            <v>36558</v>
          </cell>
          <cell r="D1368">
            <v>36568</v>
          </cell>
          <cell r="E1368" t="str">
            <v>京都建築確認検査機構</v>
          </cell>
          <cell r="F1368" t="str">
            <v>ｻｸﾗｲ ｻﾀﾞｼ</v>
          </cell>
          <cell r="H1368" t="str">
            <v>561-0802</v>
          </cell>
          <cell r="I1368" t="str">
            <v>大阪府豊中市曽根西町4丁目5-7</v>
          </cell>
        </row>
        <row r="1369">
          <cell r="B1369">
            <v>36558</v>
          </cell>
          <cell r="D1369">
            <v>36561</v>
          </cell>
          <cell r="E1369" t="str">
            <v>京都建築確認検査機構</v>
          </cell>
          <cell r="F1369" t="str">
            <v>ｶﾌﾞｼｷｶﾞｲｼｬ ｽｷﾞｶｲﾊﾂ      ｽｷﾞﾀﾂﾈｵ</v>
          </cell>
          <cell r="H1369" t="str">
            <v>604-8494</v>
          </cell>
          <cell r="I1369" t="str">
            <v>京都市中京区西ノ京上平町２４</v>
          </cell>
        </row>
        <row r="1370">
          <cell r="B1370">
            <v>36558</v>
          </cell>
          <cell r="D1370">
            <v>36563</v>
          </cell>
          <cell r="E1370" t="str">
            <v>京都建築確認検査機構</v>
          </cell>
          <cell r="F1370" t="str">
            <v>ミチバ  シゲキ</v>
          </cell>
          <cell r="H1370" t="str">
            <v>600-8873</v>
          </cell>
          <cell r="I1370" t="str">
            <v>京都市下京区西七条東久保町７番地６</v>
          </cell>
        </row>
        <row r="1371">
          <cell r="B1371">
            <v>36558</v>
          </cell>
          <cell r="D1371">
            <v>36559</v>
          </cell>
          <cell r="E1371" t="str">
            <v>京都建築確認検査機構</v>
          </cell>
          <cell r="F1371" t="str">
            <v>ﾀﾑﾗ  ﾉﾌﾞﾀｶ</v>
          </cell>
          <cell r="H1371" t="str">
            <v>615-8112</v>
          </cell>
          <cell r="I1371" t="str">
            <v>京都市西京区川島竹園町６３</v>
          </cell>
        </row>
        <row r="1372">
          <cell r="B1372">
            <v>36558</v>
          </cell>
          <cell r="D1372">
            <v>36559</v>
          </cell>
          <cell r="E1372" t="str">
            <v>京都建築確認検査機構</v>
          </cell>
          <cell r="F1372" t="str">
            <v>ﾔﾏﾀﾞ ｼｮｳｼﾞ</v>
          </cell>
          <cell r="H1372">
            <v>601</v>
          </cell>
          <cell r="I1372" t="str">
            <v>京都市伏見区醍醐溝口町32-2溝口マンション203</v>
          </cell>
        </row>
        <row r="1373">
          <cell r="B1373">
            <v>36558</v>
          </cell>
          <cell r="D1373">
            <v>36559</v>
          </cell>
          <cell r="E1373" t="str">
            <v>京都建築確認検査機構</v>
          </cell>
          <cell r="F1373" t="str">
            <v>ﾄﾐﾀｹﾝｾﾂｶﾌﾞｼｷｶｲｼｬ  ﾀﾞｲﾋｮｳﾄﾘｼﾏﾘﾔｸ  ﾄﾐﾀﾕｷﾖｼ</v>
          </cell>
          <cell r="H1373" t="str">
            <v>604-0072</v>
          </cell>
          <cell r="I1373" t="str">
            <v>京都市中京区油小路夷川上る橋本町４８４</v>
          </cell>
        </row>
        <row r="1374">
          <cell r="D1374">
            <v>36461</v>
          </cell>
          <cell r="E1374" t="str">
            <v>京都市　建築主事　岡本　敏崇</v>
          </cell>
          <cell r="F1374" t="str">
            <v>ｱｵｲｹﾝｾﾂｶﾌﾞｼｷｶﾞｲｼｬ               ﾔﾏﾀﾞ ﾕﾀｶ</v>
          </cell>
          <cell r="H1374">
            <v>607</v>
          </cell>
          <cell r="I1374" t="str">
            <v>京都市山科区上花山久保町５９番地</v>
          </cell>
        </row>
        <row r="1375">
          <cell r="B1375">
            <v>36558</v>
          </cell>
          <cell r="D1375">
            <v>36563</v>
          </cell>
          <cell r="E1375" t="str">
            <v>京都建築確認検査機構</v>
          </cell>
          <cell r="F1375" t="str">
            <v>ｶﾌﾞｼｷｶﾞｲｼｬ ﾆｯｼｮｳｴｽﾃﾑ      ﾀﾞｲﾋｮｳﾄﾘｼﾏﾘﾔｸ  ﾂｼﾞﾓﾄ ﾘｭｳｲﾁ</v>
          </cell>
          <cell r="H1375" t="str">
            <v>542-0081</v>
          </cell>
          <cell r="I1375" t="str">
            <v>大阪市中央区南船場３丁目８－７　　　三栄ムアビル ７階</v>
          </cell>
        </row>
        <row r="1376">
          <cell r="B1376">
            <v>36558</v>
          </cell>
          <cell r="D1376">
            <v>36563</v>
          </cell>
          <cell r="E1376" t="str">
            <v>京都建築確認検査機構</v>
          </cell>
          <cell r="F1376" t="str">
            <v>ｶﾌﾞｼｷｶﾞｲｼｬ    ﾄｳｶｲﾌﾄﾞｳｻﾝ　　　　　　　　　　　　　　　　　　　</v>
          </cell>
          <cell r="H1376" t="str">
            <v>600-8813</v>
          </cell>
          <cell r="I1376" t="str">
            <v>京都市下京区中堂寺南町５９－７</v>
          </cell>
        </row>
        <row r="1377">
          <cell r="B1377">
            <v>36558</v>
          </cell>
          <cell r="D1377">
            <v>36563</v>
          </cell>
          <cell r="E1377" t="str">
            <v>京都建築確認検査機構</v>
          </cell>
          <cell r="F1377" t="str">
            <v>ｲｼｸﾞﾛ  ﾔｽｵ</v>
          </cell>
          <cell r="H1377" t="str">
            <v>604-8353</v>
          </cell>
          <cell r="I1377" t="str">
            <v>京都市中京区岩上通り錦小路上ル宮本町８０３</v>
          </cell>
        </row>
        <row r="1378">
          <cell r="B1378">
            <v>36558</v>
          </cell>
          <cell r="D1378">
            <v>36559</v>
          </cell>
          <cell r="E1378" t="str">
            <v>京都建築確認検査機構</v>
          </cell>
          <cell r="F1378" t="str">
            <v>ｶﾌﾞｼｷｶﾞｲｼｬ ｻｶﾞﾉﾌﾄﾞｳｻﾝ  ﾀﾞｲﾋｮｳﾄﾘｼﾏﾘﾔｸ ﾎﾘｺﾞｼﾋﾃﾞｵ</v>
          </cell>
          <cell r="H1378" t="str">
            <v>615-0073</v>
          </cell>
          <cell r="I1378" t="str">
            <v>京都府京都市右京区山ノ内荒木町７番地５８</v>
          </cell>
        </row>
        <row r="1379">
          <cell r="B1379">
            <v>36559</v>
          </cell>
          <cell r="D1379">
            <v>36563</v>
          </cell>
          <cell r="E1379" t="str">
            <v>京都建築確認検査機構</v>
          </cell>
          <cell r="F1379" t="str">
            <v>ｲｲﾑﾗｼﾝﾔ</v>
          </cell>
          <cell r="H1379" t="str">
            <v>600-8863</v>
          </cell>
          <cell r="I1379" t="str">
            <v>京都市下京区七条御所ノ内本町７４－１</v>
          </cell>
        </row>
        <row r="1380">
          <cell r="B1380">
            <v>36559</v>
          </cell>
          <cell r="D1380">
            <v>36563</v>
          </cell>
          <cell r="E1380" t="str">
            <v>京都建築確認検査機構</v>
          </cell>
          <cell r="F1380" t="str">
            <v>ｼｮｳｴｲﾌﾄﾞｳｻﾝｶﾌﾞｼｷｶｲｼｬ  ﾀﾞｲﾋｮｳﾄﾘｼﾏﾘﾔｸ ｵｸﾑﾗ ﾐﾁﾋﾛ</v>
          </cell>
          <cell r="H1380" t="str">
            <v>604-8451</v>
          </cell>
          <cell r="I1380" t="str">
            <v>京都市中京区西ノ京御輿ヶ岡町25番地16　　</v>
          </cell>
        </row>
        <row r="1381">
          <cell r="B1381">
            <v>36559</v>
          </cell>
          <cell r="D1381">
            <v>36563</v>
          </cell>
          <cell r="E1381" t="str">
            <v>京都建築確認検査機構</v>
          </cell>
          <cell r="F1381" t="str">
            <v>ﾔﾏﾀﾞ ﾉﾘｵ</v>
          </cell>
          <cell r="H1381" t="str">
            <v>606-8233</v>
          </cell>
          <cell r="I1381" t="str">
            <v>京都市左京区田中北春菜町30の1番地</v>
          </cell>
        </row>
        <row r="1382">
          <cell r="B1382">
            <v>36559</v>
          </cell>
          <cell r="D1382">
            <v>36574</v>
          </cell>
          <cell r="E1382" t="str">
            <v>京都建築確認検査機構</v>
          </cell>
          <cell r="F1382" t="str">
            <v>ｺｼﾞﾏ ﾃﾙﾋｺ</v>
          </cell>
          <cell r="H1382" t="str">
            <v>612-8372</v>
          </cell>
          <cell r="I1382" t="str">
            <v>京都市伏見区北端町65　セントアミュー303号室</v>
          </cell>
        </row>
        <row r="1383">
          <cell r="B1383">
            <v>36559</v>
          </cell>
          <cell r="D1383">
            <v>36563</v>
          </cell>
          <cell r="E1383" t="str">
            <v>京都建築確認検査機構</v>
          </cell>
          <cell r="F1383" t="str">
            <v>ｶﾌﾞｼｷｶﾞｲｼｬ ｼﾝﾜｼﾞｭｳﾀｸ ﾀﾞｲﾋｮｳﾄﾘｼﾏﾘﾔｸ ｸｶﾞｲ ﾖｼｵ</v>
          </cell>
          <cell r="H1383" t="str">
            <v>612-8485</v>
          </cell>
          <cell r="I1383" t="str">
            <v>京都市伏見区羽束師志水町133の3</v>
          </cell>
        </row>
        <row r="1384">
          <cell r="B1384">
            <v>36559</v>
          </cell>
          <cell r="D1384">
            <v>36563</v>
          </cell>
          <cell r="E1384" t="str">
            <v>京都建築確認検査機構</v>
          </cell>
          <cell r="F1384" t="str">
            <v>ｶﾌﾞｼｷｶﾞｲｼｬ ｼﾝﾜｼﾞｭｳﾀｸ ﾀﾞｲﾋｮｳﾄﾘｼﾏﾘﾔｸ ｸｶﾞｲ ﾖｼｵ</v>
          </cell>
          <cell r="H1384" t="str">
            <v>612-8485</v>
          </cell>
          <cell r="I1384" t="str">
            <v>京都市伏見区羽束師志水町133の3</v>
          </cell>
        </row>
        <row r="1385">
          <cell r="B1385">
            <v>36559</v>
          </cell>
          <cell r="D1385">
            <v>36563</v>
          </cell>
          <cell r="E1385" t="str">
            <v>京都建築確認検査機構</v>
          </cell>
          <cell r="F1385" t="str">
            <v>ｶﾌﾞｼｷｶﾞｲｼｬ ｼﾝﾜｼﾞｭｳﾀｸ ﾀﾞｲﾋｮｳﾄﾘｼﾏﾘﾔｸ ｸｶﾞｲ ﾖｼｵ</v>
          </cell>
          <cell r="H1385" t="str">
            <v>612-8485</v>
          </cell>
          <cell r="I1385" t="str">
            <v>京都市伏見区羽束師志水町133の3</v>
          </cell>
        </row>
        <row r="1386">
          <cell r="B1386">
            <v>36559</v>
          </cell>
          <cell r="D1386">
            <v>36563</v>
          </cell>
          <cell r="E1386" t="str">
            <v>京都建築確認検査機構</v>
          </cell>
          <cell r="F1386" t="str">
            <v>ｶﾌﾞｼｷｶﾞｲｼｬ ｼﾝﾜｼﾞｭｳﾀｸ ﾀﾞｲﾋｮｳﾄﾘｼﾏﾘﾔｸ ｸｶﾞｲ ﾖｼｵ</v>
          </cell>
          <cell r="H1386" t="str">
            <v>612-8485</v>
          </cell>
          <cell r="I1386" t="str">
            <v>京都市伏見区羽束師志水町133の3</v>
          </cell>
        </row>
        <row r="1387">
          <cell r="B1387">
            <v>36559</v>
          </cell>
          <cell r="D1387">
            <v>36565</v>
          </cell>
          <cell r="E1387" t="str">
            <v>京都建築確認検査機構</v>
          </cell>
          <cell r="F1387" t="str">
            <v>ﾔﾅｷﾞﾀﾞ ｶｽﾞﾉﾘ</v>
          </cell>
          <cell r="H1387" t="str">
            <v>520-0845</v>
          </cell>
          <cell r="I1387" t="str">
            <v>滋賀県大津市若葉台11-26</v>
          </cell>
        </row>
        <row r="1388">
          <cell r="B1388">
            <v>36559</v>
          </cell>
          <cell r="D1388">
            <v>36574</v>
          </cell>
          <cell r="E1388" t="str">
            <v>京都建築確認検査機構</v>
          </cell>
          <cell r="F1388" t="str">
            <v>ﾕｳｹﾞﾝｶﾞｲｼｬ ﾌｼﾞﾌﾄﾞｳｻﾝ  ﾀﾞｲﾋｮｳﾄﾘｼﾏﾘﾔｸ  ﾖﾈﾀﾆ  ﾋｻﾀｶ</v>
          </cell>
          <cell r="H1388" t="str">
            <v>537-0013</v>
          </cell>
          <cell r="I1388" t="str">
            <v>大阪市東成区大今里三丁目２５－２８</v>
          </cell>
        </row>
        <row r="1389">
          <cell r="B1389">
            <v>36559</v>
          </cell>
          <cell r="D1389">
            <v>36563</v>
          </cell>
          <cell r="E1389" t="str">
            <v>京都建築確認検査機構</v>
          </cell>
          <cell r="F1389" t="str">
            <v>ｱｵｲｻﾝｷﾞｮｳｶﾌﾞｼｷｶﾞｲｼｬ         ﾂﾎﾞﾀｺｳｼﾞ</v>
          </cell>
          <cell r="H1389">
            <v>607</v>
          </cell>
          <cell r="I1389" t="str">
            <v>京都市山科区上花山久保町５７番地</v>
          </cell>
        </row>
        <row r="1390">
          <cell r="B1390">
            <v>36559</v>
          </cell>
          <cell r="D1390">
            <v>36570</v>
          </cell>
          <cell r="E1390" t="str">
            <v>京都建築確認検査機構</v>
          </cell>
          <cell r="F1390" t="str">
            <v>ﾅｶﾆｼﾁｽﾞｺ</v>
          </cell>
          <cell r="H1390" t="str">
            <v>602-8205</v>
          </cell>
          <cell r="I1390" t="str">
            <v>京都市上京区松屋町通中売立上る新白水丸町462</v>
          </cell>
        </row>
        <row r="1391">
          <cell r="B1391">
            <v>36559</v>
          </cell>
          <cell r="D1391">
            <v>36561</v>
          </cell>
          <cell r="E1391" t="str">
            <v>京都建築確認検査機構</v>
          </cell>
          <cell r="F1391" t="str">
            <v>ｲﾜﾀ ﾏｻﾋｺ</v>
          </cell>
          <cell r="H1391" t="str">
            <v>520-0065</v>
          </cell>
          <cell r="I1391" t="str">
            <v>滋賀県大津市稲葉台30-3</v>
          </cell>
        </row>
        <row r="1392">
          <cell r="B1392">
            <v>36559</v>
          </cell>
          <cell r="D1392">
            <v>36564</v>
          </cell>
          <cell r="E1392" t="str">
            <v>京都建築確認検査機構</v>
          </cell>
          <cell r="F1392" t="str">
            <v>ﾅｶｼﾞﾏ ﾀﾀﾞｼ</v>
          </cell>
          <cell r="H1392" t="str">
            <v>612-0864</v>
          </cell>
          <cell r="I1392" t="str">
            <v>京都府京都市伏見区深草鳥居崎町603</v>
          </cell>
        </row>
        <row r="1393">
          <cell r="B1393">
            <v>36560</v>
          </cell>
          <cell r="D1393">
            <v>36565</v>
          </cell>
          <cell r="E1393" t="str">
            <v>京都建築確認検査機構</v>
          </cell>
          <cell r="F1393" t="str">
            <v xml:space="preserve">ｼｬｶｲﾌｸｼﾎｳｼﾞﾝ        ﾀﾞﾝ  ﾘｼﾞﾁｮｳ   ｲﾏｲ  ｼｽﾞｵ </v>
          </cell>
          <cell r="H1393" t="str">
            <v>651-0076</v>
          </cell>
          <cell r="I1393" t="str">
            <v>神戸市中央区吾妻通5丁目2番20号</v>
          </cell>
        </row>
        <row r="1394">
          <cell r="B1394">
            <v>36560</v>
          </cell>
          <cell r="D1394">
            <v>36566</v>
          </cell>
          <cell r="E1394" t="str">
            <v>京都建築確認検査機構</v>
          </cell>
          <cell r="F1394" t="str">
            <v>ｶﾌﾞｼｷｶﾞｲｼｬ  ﾄｳｼﾞﾊｳｼﾞﾝｸﾞ  ﾌﾙﾀ ｱｷｵ</v>
          </cell>
          <cell r="H1394" t="str">
            <v>601-8437</v>
          </cell>
          <cell r="I1394" t="str">
            <v>京都府京都市南区西九条比永城町６</v>
          </cell>
        </row>
        <row r="1395">
          <cell r="B1395">
            <v>36560</v>
          </cell>
          <cell r="D1395">
            <v>36565</v>
          </cell>
          <cell r="E1395" t="str">
            <v>京都建築確認検査機構</v>
          </cell>
          <cell r="F1395" t="str">
            <v>ｼｭｳｷｮｳﾎｳｼﾞﾝ ﾕｲﾒｲｼﾞ ﾀﾞｲﾋｮｳﾔｸｲﾝ ｶﾒﾀﾞ ｼｭｳｶﾞﾝ</v>
          </cell>
          <cell r="H1395" t="str">
            <v>603-8216</v>
          </cell>
          <cell r="I1395" t="str">
            <v>京都府京都市北区紫野門前町４８</v>
          </cell>
        </row>
        <row r="1396">
          <cell r="B1396">
            <v>36560</v>
          </cell>
          <cell r="D1396">
            <v>36563</v>
          </cell>
          <cell r="E1396" t="str">
            <v>京都建築確認検査機構</v>
          </cell>
          <cell r="F1396" t="str">
            <v>ｲﾄｳ   ﾀｶｱｷ</v>
          </cell>
          <cell r="H1396" t="str">
            <v>607-8223</v>
          </cell>
          <cell r="I1396" t="str">
            <v>京都市山科区勧修寺瀬戸河原町62番地</v>
          </cell>
        </row>
        <row r="1397">
          <cell r="B1397">
            <v>36560</v>
          </cell>
          <cell r="D1397">
            <v>36570</v>
          </cell>
          <cell r="E1397" t="str">
            <v>京都建築確認検査機構</v>
          </cell>
          <cell r="F1397" t="str">
            <v>ｶﾌﾞｼｷｶﾞｲｼｬﾀﾞｲﾏﾙﾔ ﾀﾞｲﾋｮｳﾄﾘｼﾏﾘﾔｸ ﾓﾘﾀ ｶｽﾞﾐﾁ</v>
          </cell>
          <cell r="H1397" t="str">
            <v>604-0857</v>
          </cell>
          <cell r="I1397" t="str">
            <v>京都市中京区烏丸通二条上ル蒔絵屋町282番地</v>
          </cell>
        </row>
        <row r="1398">
          <cell r="B1398">
            <v>36560</v>
          </cell>
          <cell r="D1398">
            <v>36565</v>
          </cell>
          <cell r="E1398" t="str">
            <v>京都建築確認検査機構</v>
          </cell>
          <cell r="F1398" t="str">
            <v>ｼﾝﾖ-ﾌ-ｽﾞ ｶﾌﾞｼｷｶﾞｲｼｬ ﾀﾞｲﾋｮｳﾄﾘｼﾏﾘﾔｸ ﾎｿﾉ ﾖｼﾏ</v>
          </cell>
          <cell r="H1398" t="str">
            <v>615-0901</v>
          </cell>
          <cell r="I1398" t="str">
            <v>京都市右京区梅津南広町９７</v>
          </cell>
        </row>
        <row r="1399">
          <cell r="B1399">
            <v>36560</v>
          </cell>
          <cell r="D1399">
            <v>36566</v>
          </cell>
          <cell r="E1399" t="str">
            <v>京都建築確認検査機構</v>
          </cell>
          <cell r="F1399" t="str">
            <v>ｺﾊﾏ ﾕｷｵ</v>
          </cell>
          <cell r="H1399" t="str">
            <v>615-0936</v>
          </cell>
          <cell r="I1399" t="str">
            <v>京都市右京区海津林口町２９－６</v>
          </cell>
        </row>
        <row r="1400">
          <cell r="B1400">
            <v>36560</v>
          </cell>
          <cell r="D1400">
            <v>36566</v>
          </cell>
          <cell r="E1400" t="str">
            <v>京都建築確認検査機構</v>
          </cell>
          <cell r="F1400" t="str">
            <v>ｿﾉﾑﾗ ﾖｼﾋﾛ</v>
          </cell>
          <cell r="H1400" t="str">
            <v>601-8033</v>
          </cell>
          <cell r="I1400" t="str">
            <v>京都市南区東九条南石田町５５</v>
          </cell>
        </row>
        <row r="1401">
          <cell r="B1401">
            <v>36560</v>
          </cell>
          <cell r="D1401">
            <v>36564</v>
          </cell>
          <cell r="E1401" t="str">
            <v>京都建築確認検査機構</v>
          </cell>
          <cell r="F1401" t="str">
            <v>ｷｮｳﾄｿｳｺﾞｼﾞｭｳﾀｸｶﾌﾞｼｷｶﾞｲｼｬ  ﾀﾞｲﾋｮｳﾄﾘｼﾘﾔｸ  ｺﾞｳﾀﾞ ﾏｻﾄ</v>
          </cell>
          <cell r="H1401" t="str">
            <v>616-8077</v>
          </cell>
          <cell r="I1401" t="str">
            <v>京都府京都市右京区太秦安井馬塚町１８－２３</v>
          </cell>
        </row>
        <row r="1402">
          <cell r="B1402">
            <v>36561</v>
          </cell>
          <cell r="D1402">
            <v>36565</v>
          </cell>
          <cell r="E1402" t="str">
            <v>京都建築確認検査機構</v>
          </cell>
          <cell r="F1402" t="str">
            <v>ｻｶﾓﾄ ﾉﾘｱｷ</v>
          </cell>
          <cell r="H1402" t="str">
            <v>602-8067</v>
          </cell>
          <cell r="I1402" t="str">
            <v>京都府京都市上京区堀川通一条下ル主計町２－４　フォルム一条東堀川２０２</v>
          </cell>
        </row>
        <row r="1403">
          <cell r="D1403">
            <v>36329</v>
          </cell>
          <cell r="E1403" t="str">
            <v>京都市　建築主事　園　孝裕</v>
          </cell>
          <cell r="F1403" t="str">
            <v>ｸﾗﾀ　ﾐﾖｺ</v>
          </cell>
          <cell r="H1403" t="str">
            <v>602-8072</v>
          </cell>
          <cell r="I1403" t="str">
            <v>京都市上京区中長者町通西洞院東入仲之町292番地の1</v>
          </cell>
        </row>
        <row r="1404">
          <cell r="B1404">
            <v>36561</v>
          </cell>
          <cell r="D1404">
            <v>36565</v>
          </cell>
          <cell r="E1404" t="str">
            <v>京都建築確認検査機構</v>
          </cell>
          <cell r="F1404" t="str">
            <v>ﾂｶﾓﾄ ﾋﾛﾕｷ</v>
          </cell>
          <cell r="H1404" t="str">
            <v>612-8048</v>
          </cell>
          <cell r="I1404" t="str">
            <v>京都市伏見区大阪町603</v>
          </cell>
        </row>
        <row r="1405">
          <cell r="B1405">
            <v>36561</v>
          </cell>
          <cell r="D1405">
            <v>36565</v>
          </cell>
          <cell r="E1405" t="str">
            <v>京都建築確認検査機構</v>
          </cell>
          <cell r="F1405" t="str">
            <v>ｺﾏﾂ ﾔｲﾁ</v>
          </cell>
          <cell r="H1405" t="str">
            <v>606-0801</v>
          </cell>
          <cell r="I1405" t="str">
            <v>京都市左京区下鴨宮河町39</v>
          </cell>
        </row>
        <row r="1406">
          <cell r="B1406">
            <v>36561</v>
          </cell>
          <cell r="D1406">
            <v>36565</v>
          </cell>
          <cell r="E1406" t="str">
            <v>京都建築確認検査機構</v>
          </cell>
          <cell r="F1406" t="str">
            <v>ｱｶｻﾞﾜ ﾏｻﾋﾛ</v>
          </cell>
          <cell r="H1406" t="str">
            <v>607-8432</v>
          </cell>
          <cell r="I1406" t="str">
            <v>京都市山科区御陵鴨戸町６７</v>
          </cell>
        </row>
        <row r="1407">
          <cell r="B1407">
            <v>36561</v>
          </cell>
          <cell r="D1407">
            <v>36565</v>
          </cell>
          <cell r="E1407" t="str">
            <v>京都建築確認検査機構</v>
          </cell>
          <cell r="F1407" t="str">
            <v>ｳﾙｼﾀﾞﾆ ｷｮｳｺ</v>
          </cell>
          <cell r="H1407" t="str">
            <v>615-8025</v>
          </cell>
          <cell r="I1407" t="str">
            <v>京都府京都市西京区桂稲荷山町24-32</v>
          </cell>
        </row>
        <row r="1408">
          <cell r="B1408">
            <v>36561</v>
          </cell>
          <cell r="D1408">
            <v>36565</v>
          </cell>
          <cell r="E1408" t="str">
            <v>京都建築確認検査機構</v>
          </cell>
          <cell r="F1408" t="str">
            <v xml:space="preserve">               ﾗｸｻｲ                            ﾔﾏﾅｶ ﾔｽｵ</v>
          </cell>
          <cell r="H1408" t="str">
            <v>618-0071</v>
          </cell>
          <cell r="I1408" t="str">
            <v>京都府乙訓郡大山崎町字大山崎小字尻江56番地の1</v>
          </cell>
        </row>
        <row r="1409">
          <cell r="B1409">
            <v>36561</v>
          </cell>
          <cell r="D1409">
            <v>36565</v>
          </cell>
          <cell r="E1409" t="str">
            <v>京都建築確認検査機構</v>
          </cell>
          <cell r="F1409" t="str">
            <v xml:space="preserve">               ﾗｸｻｲ                            ﾔﾏﾅｶ ﾔｽｵ</v>
          </cell>
          <cell r="H1409" t="str">
            <v>618-0071</v>
          </cell>
          <cell r="I1409" t="str">
            <v>京都府乙訓郡大山崎町字大山崎小字尻江56番地の1</v>
          </cell>
        </row>
        <row r="1410">
          <cell r="B1410">
            <v>36561</v>
          </cell>
          <cell r="D1410">
            <v>36563</v>
          </cell>
          <cell r="E1410" t="str">
            <v>京都建築確認検査機構</v>
          </cell>
          <cell r="F1410" t="str">
            <v>ｶﾌﾞｼｷｶﾞｲｼｬﾊﾟｰﾊﾟｽｷｮｳﾄ  ﾀﾞｲﾋｮｳﾄﾘｼﾏﾘﾔｸ  ﾌｼﾞﾜﾗﾘｭｳﾀ</v>
          </cell>
          <cell r="I1410" t="str">
            <v>京都市伏見区深草大亀谷西寺町６５－１グランドール藤森３０２</v>
          </cell>
        </row>
        <row r="1411">
          <cell r="B1411">
            <v>36563</v>
          </cell>
          <cell r="D1411">
            <v>36571</v>
          </cell>
          <cell r="E1411" t="str">
            <v>京都建築確認検査機構</v>
          </cell>
          <cell r="F1411" t="str">
            <v>ｲｲﾑﾗ  ｱｷｵ</v>
          </cell>
          <cell r="H1411" t="str">
            <v>600-8863</v>
          </cell>
          <cell r="I1411" t="str">
            <v>京都市下京区七条御所ノ内本町７１</v>
          </cell>
        </row>
        <row r="1412">
          <cell r="B1412">
            <v>36563</v>
          </cell>
          <cell r="D1412">
            <v>36568</v>
          </cell>
          <cell r="E1412" t="str">
            <v>京都建築確認検査機構</v>
          </cell>
          <cell r="F1412" t="str">
            <v>ﾏﾂｲ ｶｽﾞﾌﾐ</v>
          </cell>
          <cell r="H1412" t="str">
            <v>615-8196</v>
          </cell>
          <cell r="I1412" t="str">
            <v>京都市西京区川島尻堀町５４－１</v>
          </cell>
        </row>
        <row r="1413">
          <cell r="B1413">
            <v>36563</v>
          </cell>
          <cell r="D1413">
            <v>36565</v>
          </cell>
          <cell r="E1413" t="str">
            <v>京都建築確認検査機構</v>
          </cell>
          <cell r="F1413" t="str">
            <v xml:space="preserve">                                                   ｻｲﾄｳ ﾘｭｳｼﾞ</v>
          </cell>
          <cell r="I1413" t="str">
            <v>東京都台東区東上野三丁目18番7号</v>
          </cell>
        </row>
        <row r="1414">
          <cell r="B1414">
            <v>36563</v>
          </cell>
          <cell r="D1414">
            <v>36566</v>
          </cell>
          <cell r="E1414" t="str">
            <v>京都建築確認検査機構</v>
          </cell>
          <cell r="F1414" t="str">
            <v>ｱｲｿｰﾌﾄﾞｳｻﾝ      ﾖﾈｶﾜ ｲｻｵ</v>
          </cell>
          <cell r="H1414" t="str">
            <v>606-8152</v>
          </cell>
          <cell r="I1414" t="str">
            <v>京都市左京区一乗寺下リ松町31番地</v>
          </cell>
        </row>
        <row r="1415">
          <cell r="B1415">
            <v>36563</v>
          </cell>
          <cell r="D1415">
            <v>36566</v>
          </cell>
          <cell r="E1415" t="str">
            <v>京都建築確認検査機構</v>
          </cell>
          <cell r="F1415" t="str">
            <v>ｱｲｿｰﾌﾄﾞｳｻﾝ      ﾖﾈｶﾜ ｲｻｵ</v>
          </cell>
          <cell r="H1415" t="str">
            <v>606-8152</v>
          </cell>
          <cell r="I1415" t="str">
            <v>京都市左京区一乗寺下リ松町31番地</v>
          </cell>
        </row>
        <row r="1416">
          <cell r="B1416">
            <v>36563</v>
          </cell>
          <cell r="D1416">
            <v>36566</v>
          </cell>
          <cell r="E1416" t="str">
            <v>京都建築確認検査機構</v>
          </cell>
          <cell r="F1416" t="str">
            <v>ｱｲｿｰﾌﾄﾞｳｻﾝ      ﾖﾈｶﾜ ｲｻｵ</v>
          </cell>
          <cell r="H1416" t="str">
            <v>606-8152</v>
          </cell>
          <cell r="I1416" t="str">
            <v>京都市左京区一乗寺下リ松町31番地</v>
          </cell>
        </row>
        <row r="1417">
          <cell r="B1417">
            <v>36563</v>
          </cell>
          <cell r="D1417">
            <v>36579</v>
          </cell>
          <cell r="E1417" t="str">
            <v>京都建築確認検査機構</v>
          </cell>
          <cell r="F1417" t="str">
            <v>ｵｵｶﾜ ﾋﾛﾕｷ</v>
          </cell>
          <cell r="H1417" t="str">
            <v>606-8877</v>
          </cell>
          <cell r="I1417" t="str">
            <v>京都市下京区西七条南西野町20番地</v>
          </cell>
        </row>
        <row r="1418">
          <cell r="B1418">
            <v>36563</v>
          </cell>
          <cell r="D1418">
            <v>36568</v>
          </cell>
          <cell r="E1418" t="str">
            <v>京都建築確認検査機構</v>
          </cell>
          <cell r="F1418" t="str">
            <v>ｻｶﾞﾉｼﾞｭｳﾀｸ　(ｶ)　　　　　(ﾀﾞ)　　ﾔﾏｸﾞﾁ　ｵｻﾑ</v>
          </cell>
          <cell r="H1418" t="str">
            <v>616-8141</v>
          </cell>
          <cell r="I1418" t="str">
            <v>京都市右京区太秦棚森町１０番地</v>
          </cell>
        </row>
        <row r="1419">
          <cell r="B1419">
            <v>36563</v>
          </cell>
          <cell r="D1419">
            <v>36578</v>
          </cell>
          <cell r="E1419" t="str">
            <v>京都建築確認検査機構</v>
          </cell>
          <cell r="F1419" t="str">
            <v>ﾔﾏﾀﾞ ﾐﾂｴ</v>
          </cell>
          <cell r="H1419" t="str">
            <v>600-0000</v>
          </cell>
          <cell r="I1419" t="str">
            <v>京都市中京区西ノ京日輪町27-8</v>
          </cell>
        </row>
        <row r="1420">
          <cell r="B1420">
            <v>36563</v>
          </cell>
          <cell r="D1420">
            <v>36565</v>
          </cell>
          <cell r="E1420" t="str">
            <v>京都建築確認検査機構</v>
          </cell>
          <cell r="F1420" t="str">
            <v>ﾐﾔｻﾞｷ ﾋﾛｼ</v>
          </cell>
          <cell r="H1420" t="str">
            <v>603-8044</v>
          </cell>
          <cell r="I1420" t="str">
            <v>京都市北区上賀茂畔勝町85</v>
          </cell>
        </row>
        <row r="1421">
          <cell r="B1421">
            <v>36563</v>
          </cell>
          <cell r="D1421">
            <v>36571</v>
          </cell>
          <cell r="E1421" t="str">
            <v>京都建築確認検査機構</v>
          </cell>
          <cell r="F1421" t="str">
            <v>ｳｴﾀﾞ ﾀｲｿﾞｳ</v>
          </cell>
          <cell r="H1421" t="str">
            <v>602-8125</v>
          </cell>
          <cell r="I1421" t="str">
            <v>京都市上京区浄福寺通中立売下る菱丸町161</v>
          </cell>
        </row>
        <row r="1422">
          <cell r="B1422">
            <v>36563</v>
          </cell>
          <cell r="D1422">
            <v>36568</v>
          </cell>
          <cell r="E1422" t="str">
            <v>京都建築確認検査機構</v>
          </cell>
          <cell r="F1422" t="str">
            <v>ｶﾌﾞｼｷｶﾞｲｼｬ ｼﾝﾜｼﾞｭｳﾀｸ ﾀﾞｲﾋｮｳﾄﾘｼﾏﾘﾔｸ ｸｶﾞｲ ﾖｼｵ</v>
          </cell>
          <cell r="H1422" t="str">
            <v>612-8485</v>
          </cell>
          <cell r="I1422" t="str">
            <v>京都市伏見区羽束師志水町133の3</v>
          </cell>
        </row>
        <row r="1423">
          <cell r="B1423">
            <v>36563</v>
          </cell>
          <cell r="D1423">
            <v>36566</v>
          </cell>
          <cell r="E1423" t="str">
            <v>京都建築確認検査機構</v>
          </cell>
          <cell r="F1423" t="str">
            <v>ﾀﾅｶ ﾔｽﾉﾘ</v>
          </cell>
          <cell r="H1423" t="str">
            <v>615-0933</v>
          </cell>
          <cell r="I1423" t="str">
            <v>京都市右京区梅津後藤町１５－６</v>
          </cell>
        </row>
        <row r="1424">
          <cell r="B1424">
            <v>36563</v>
          </cell>
          <cell r="D1424">
            <v>36566</v>
          </cell>
          <cell r="E1424" t="str">
            <v>京都建築確認検査機構</v>
          </cell>
          <cell r="F1424" t="str">
            <v>ﾑｶｲ ﾀｶﾖｼ</v>
          </cell>
          <cell r="H1424" t="str">
            <v>616-8167</v>
          </cell>
          <cell r="I1424" t="str">
            <v>京都市右京区宇太秦多藪町１４－５サンヴェール太秦５３０号</v>
          </cell>
        </row>
        <row r="1425">
          <cell r="B1425">
            <v>36563</v>
          </cell>
          <cell r="D1425">
            <v>36566</v>
          </cell>
          <cell r="E1425" t="str">
            <v>京都建築確認検査機構</v>
          </cell>
          <cell r="F1425" t="str">
            <v>ｲｼﾊﾗｼｮｳｼﾞ ｶﾌﾞｼｷｶｲｼｬ ﾀﾞｲﾋｮｳﾄﾘｼﾏﾘﾔｸ ｲｼﾊﾗ ｷﾐｺ</v>
          </cell>
          <cell r="H1425">
            <v>602</v>
          </cell>
          <cell r="I1425" t="str">
            <v>京都市上京区千本通上立売上ル花車町485</v>
          </cell>
        </row>
        <row r="1426">
          <cell r="B1426">
            <v>36563</v>
          </cell>
          <cell r="D1426">
            <v>36566</v>
          </cell>
          <cell r="E1426" t="str">
            <v>京都建築確認検査機構</v>
          </cell>
          <cell r="F1426" t="str">
            <v>ｲｼﾊﾗｼｮｳｼﾞ ｶﾌﾞｼｷｶｲｼｬ ﾀﾞｲﾋｮｳﾄﾘｼﾏﾘﾔｸ ｲｼﾊﾗ ｷﾐｺ</v>
          </cell>
          <cell r="H1426">
            <v>602</v>
          </cell>
          <cell r="I1426" t="str">
            <v>京都市上京区千本通上立売上ル花車町485</v>
          </cell>
        </row>
        <row r="1427">
          <cell r="B1427">
            <v>36563</v>
          </cell>
          <cell r="D1427">
            <v>36565</v>
          </cell>
          <cell r="E1427" t="str">
            <v>京都建築確認検査機構</v>
          </cell>
          <cell r="F1427" t="str">
            <v>ｴｲﾁｹﾝｾﾂ                                 ﾂｼﾞｶﾜ ｶﾖｺ</v>
          </cell>
          <cell r="H1427" t="str">
            <v>601-1366</v>
          </cell>
          <cell r="I1427" t="str">
            <v>京都市伏見区醍醐大構町16番地</v>
          </cell>
        </row>
        <row r="1428">
          <cell r="B1428">
            <v>36563</v>
          </cell>
          <cell r="D1428">
            <v>36566</v>
          </cell>
          <cell r="E1428" t="str">
            <v>京都建築確認検査機構</v>
          </cell>
          <cell r="F1428" t="str">
            <v>ｵｸﾀﾞ ｹｲｺ</v>
          </cell>
          <cell r="H1428" t="str">
            <v>600-8222</v>
          </cell>
          <cell r="I1428" t="str">
            <v>京都市下京区西七条南東野町206</v>
          </cell>
        </row>
        <row r="1429">
          <cell r="B1429">
            <v>36563</v>
          </cell>
          <cell r="D1429">
            <v>36565</v>
          </cell>
          <cell r="E1429" t="str">
            <v>京都建築確認検査機構</v>
          </cell>
          <cell r="F1429" t="str">
            <v>ﾔﾏﾓﾄ ﾐﾄﾞﾘ</v>
          </cell>
          <cell r="H1429" t="str">
            <v>601-1123</v>
          </cell>
          <cell r="I1429" t="str">
            <v>京都市左京区静市市原町1242-45</v>
          </cell>
        </row>
        <row r="1430">
          <cell r="B1430">
            <v>36564</v>
          </cell>
          <cell r="D1430">
            <v>36568</v>
          </cell>
          <cell r="E1430" t="str">
            <v>京都建築確認検査機構</v>
          </cell>
          <cell r="F1430" t="str">
            <v>ｵｶﾞﾜ ｼﾝｲﾁﾛｳ</v>
          </cell>
          <cell r="H1430" t="str">
            <v>610-1112</v>
          </cell>
          <cell r="I1430" t="str">
            <v>京都府京都市西京区大枝北福西町4丁目1番地1　2棟305</v>
          </cell>
        </row>
        <row r="1431">
          <cell r="B1431">
            <v>36564</v>
          </cell>
          <cell r="D1431">
            <v>36573</v>
          </cell>
          <cell r="E1431" t="str">
            <v>京都建築確認検査機構</v>
          </cell>
          <cell r="F1431" t="str">
            <v>ﾌﾁ ﾄｼｶｽﾞ</v>
          </cell>
          <cell r="H1431" t="str">
            <v>602-8418</v>
          </cell>
          <cell r="I1431" t="str">
            <v>京都市上京区寺之内通大宮東入ル妙蓮寺前町３６１番地</v>
          </cell>
        </row>
        <row r="1432">
          <cell r="B1432">
            <v>36564</v>
          </cell>
          <cell r="D1432">
            <v>36568</v>
          </cell>
          <cell r="E1432" t="str">
            <v>京都建築確認検査機構</v>
          </cell>
          <cell r="F1432" t="str">
            <v>ﾄﾖﾔﾏ  ﾖｼﾔｽ</v>
          </cell>
          <cell r="H1432" t="str">
            <v>615-0095</v>
          </cell>
          <cell r="I1432" t="str">
            <v>京都府京都市右京区山ノ内西八反田１０－３０</v>
          </cell>
        </row>
        <row r="1433">
          <cell r="B1433">
            <v>36564</v>
          </cell>
          <cell r="D1433">
            <v>36568</v>
          </cell>
          <cell r="E1433" t="str">
            <v>京都建築確認検査機構</v>
          </cell>
          <cell r="F1433" t="str">
            <v>ﾆｼﾑﾗ ｷﾖﾋｻ</v>
          </cell>
          <cell r="H1433" t="str">
            <v>612-8485</v>
          </cell>
          <cell r="I1433" t="str">
            <v>京都市伏見区羽束師志水町165-194</v>
          </cell>
        </row>
        <row r="1434">
          <cell r="B1434">
            <v>36564</v>
          </cell>
          <cell r="D1434">
            <v>36579</v>
          </cell>
          <cell r="E1434" t="str">
            <v>京都建築確認検査機構</v>
          </cell>
          <cell r="F1434" t="str">
            <v>ｶﾌﾞ ﾎｳｶﾝ ﾀﾞｲﾋｮｳﾄﾘｼﾏﾘﾔｸ ｵﾀﾞ ｾｲｽｹ</v>
          </cell>
          <cell r="H1434" t="str">
            <v>605-0082</v>
          </cell>
          <cell r="I1434" t="str">
            <v>京都市東山区新門前通大和大路東入２丁目中之町２３８番地の１　東山祇園ビル1Ｆ</v>
          </cell>
        </row>
        <row r="1435">
          <cell r="B1435">
            <v>36564</v>
          </cell>
          <cell r="D1435">
            <v>36578</v>
          </cell>
          <cell r="E1435" t="str">
            <v>京都建築確認検査機構</v>
          </cell>
          <cell r="F1435" t="str">
            <v>ｶﾌﾞｼｷｶﾞｲｼｬ ﾅｶﾞﾀｺｳﾑﾃﾝ ﾀﾞｲﾋｮｳﾄﾘｼﾏﾘﾔｸ ﾅｶﾞﾀ ﾐﾉﾙ</v>
          </cell>
          <cell r="H1435" t="str">
            <v>610-1127</v>
          </cell>
          <cell r="I1435" t="str">
            <v>京都市西京区大原野上里鳥見町21番地14</v>
          </cell>
        </row>
        <row r="1436">
          <cell r="B1436">
            <v>36564</v>
          </cell>
          <cell r="D1436">
            <v>36568</v>
          </cell>
          <cell r="E1436" t="str">
            <v>京都建築確認検査機構</v>
          </cell>
          <cell r="F1436" t="str">
            <v>ｲｼﾀﾞ ﾃﾂｼﾞｮｳ</v>
          </cell>
          <cell r="H1436" t="str">
            <v>600-8195</v>
          </cell>
          <cell r="I1436" t="str">
            <v>京都市下京区高倉六条下ル升屋町71</v>
          </cell>
        </row>
        <row r="1437">
          <cell r="D1437">
            <v>36406</v>
          </cell>
          <cell r="E1437" t="str">
            <v>京都市</v>
          </cell>
          <cell r="F1437" t="str">
            <v>ｶﾌﾞｼｷｶﾞｲｼｬ ﾀｶﾋﾛｺｳﾑﾃﾝ ﾀﾞｲﾋｮｳﾄﾘｼﾏﾘﾔｸ ﾀｶﾊｼ ﾕｷﾋﾛ</v>
          </cell>
          <cell r="H1437" t="str">
            <v>607-8122</v>
          </cell>
          <cell r="I1437" t="str">
            <v>京都府京都市山科区大塚高岩7番地16</v>
          </cell>
        </row>
        <row r="1438">
          <cell r="B1438">
            <v>36564</v>
          </cell>
          <cell r="D1438">
            <v>36568</v>
          </cell>
          <cell r="E1438" t="str">
            <v>京都建築確認検査機構</v>
          </cell>
          <cell r="F1438" t="str">
            <v>ｺﾀﾆ   ﾄｼｵ</v>
          </cell>
          <cell r="H1438" t="str">
            <v>612-8307</v>
          </cell>
          <cell r="I1438" t="str">
            <v>京都市伏見区景勝町３９番地６</v>
          </cell>
        </row>
        <row r="1439">
          <cell r="B1439">
            <v>36564</v>
          </cell>
          <cell r="D1439">
            <v>36565</v>
          </cell>
          <cell r="E1439" t="str">
            <v>京都建築確認検査機構</v>
          </cell>
          <cell r="F1439" t="str">
            <v>ﾀｲﾗ  ﾔｽﾋｻ</v>
          </cell>
          <cell r="H1439" t="str">
            <v>611-0032</v>
          </cell>
          <cell r="I1439" t="str">
            <v>京都府宇治市寺山台１丁目４－４</v>
          </cell>
        </row>
        <row r="1440">
          <cell r="B1440">
            <v>36564</v>
          </cell>
          <cell r="D1440">
            <v>36568</v>
          </cell>
          <cell r="E1440" t="str">
            <v>京都建築確認検査機構</v>
          </cell>
          <cell r="F1440" t="str">
            <v>ｺｼﾞﾏ ｲｻｵ</v>
          </cell>
          <cell r="H1440" t="str">
            <v>603-8056</v>
          </cell>
          <cell r="I1440" t="str">
            <v>京都市北区上賀茂石計町41-1</v>
          </cell>
        </row>
        <row r="1441">
          <cell r="B1441">
            <v>36564</v>
          </cell>
          <cell r="D1441">
            <v>36568</v>
          </cell>
          <cell r="E1441" t="str">
            <v>京都建築確認検査機構</v>
          </cell>
          <cell r="F1441" t="str">
            <v>ｼﾝﾜ    ﾅｲﾄｳ  ﾖｼﾂｸﾞ</v>
          </cell>
          <cell r="H1441" t="str">
            <v>616-83</v>
          </cell>
          <cell r="I1441" t="str">
            <v>京都市右京区嵯峨野秋街道町１１－５０</v>
          </cell>
        </row>
        <row r="1442">
          <cell r="B1442">
            <v>36564</v>
          </cell>
          <cell r="D1442">
            <v>36570</v>
          </cell>
          <cell r="E1442" t="str">
            <v>京都建築確認検査機構</v>
          </cell>
          <cell r="F1442" t="str">
            <v>ｱｻﾀﾞ  ｼﾞｭﾝｼﾞ</v>
          </cell>
          <cell r="H1442" t="str">
            <v>604-84</v>
          </cell>
          <cell r="I1442" t="str">
            <v>京都市中京区西ノ京中御門西町１３－１０５</v>
          </cell>
        </row>
        <row r="1443">
          <cell r="B1443">
            <v>36564</v>
          </cell>
          <cell r="D1443">
            <v>36571</v>
          </cell>
          <cell r="E1443" t="str">
            <v>京都建築確認検査機構</v>
          </cell>
          <cell r="F1443" t="str">
            <v>ﾌﾙｶﾜ  ﾏｻｵ</v>
          </cell>
          <cell r="H1443" t="str">
            <v>600-8443</v>
          </cell>
          <cell r="I1443" t="str">
            <v>京都市下京区新町通仏光寺上る船鉾町 402</v>
          </cell>
        </row>
        <row r="1444">
          <cell r="B1444">
            <v>36564</v>
          </cell>
          <cell r="D1444">
            <v>36568</v>
          </cell>
          <cell r="E1444" t="str">
            <v>京都建築確認検査機構</v>
          </cell>
          <cell r="F1444" t="str">
            <v>ｻｶｶﾞﾐ  ﾔｽｺ</v>
          </cell>
          <cell r="H1444" t="str">
            <v>616-8322</v>
          </cell>
          <cell r="I1444" t="str">
            <v>京都府京都市右京区嵯峨野芝野町３－５</v>
          </cell>
        </row>
        <row r="1445">
          <cell r="B1445">
            <v>36564</v>
          </cell>
          <cell r="D1445">
            <v>36568</v>
          </cell>
          <cell r="E1445" t="str">
            <v>京都建築確認検査機構</v>
          </cell>
          <cell r="F1445" t="str">
            <v>ﾎｳﾄｸ                      ﾜﾀﾅﾍﾞ ﾄｼｵ</v>
          </cell>
          <cell r="H1445" t="str">
            <v>603-83</v>
          </cell>
          <cell r="I1445" t="str">
            <v>京都市北区衣笠御所ノ内町２５</v>
          </cell>
        </row>
        <row r="1446">
          <cell r="B1446">
            <v>36564</v>
          </cell>
          <cell r="D1446">
            <v>36571</v>
          </cell>
          <cell r="E1446" t="str">
            <v>京都建築確認検査機構</v>
          </cell>
          <cell r="F1446" t="str">
            <v>ｶﾌﾞｼｷｶﾞｲｼｬ ｼﾝﾜｼﾞｭｳﾀｸ ﾀﾞｲﾋｮｳﾄﾘｼﾏﾘﾔｸ ｸｶﾞｲ ﾖｼｵ</v>
          </cell>
          <cell r="H1446" t="str">
            <v>612-8485</v>
          </cell>
          <cell r="I1446" t="str">
            <v>京都市伏見区羽束師志水町133の3</v>
          </cell>
        </row>
        <row r="1447">
          <cell r="B1447">
            <v>36564</v>
          </cell>
          <cell r="D1447">
            <v>36571</v>
          </cell>
          <cell r="E1447" t="str">
            <v>京都建築確認検査機構</v>
          </cell>
          <cell r="F1447" t="str">
            <v>ｶﾌﾞｼｷｶﾞｲｼｬ ｼﾝﾜｼﾞｭｳﾀｸ ﾀﾞｲﾋｮｳﾄﾘｼﾏﾘﾔｸ ｸｶﾞｲ ﾖｼｵ</v>
          </cell>
          <cell r="H1447" t="str">
            <v>612-8485</v>
          </cell>
          <cell r="I1447" t="str">
            <v>京都市伏見区羽束師志水町133の3</v>
          </cell>
        </row>
        <row r="1448">
          <cell r="B1448">
            <v>36564</v>
          </cell>
          <cell r="D1448">
            <v>36573</v>
          </cell>
          <cell r="E1448" t="str">
            <v>京都建築確認検査機構</v>
          </cell>
          <cell r="F1448" t="str">
            <v>ﾀﾅｶ  ｹﾝｲﾁ京都府京都市山科区北花山市田町</v>
          </cell>
          <cell r="H1448" t="str">
            <v>607-8301</v>
          </cell>
          <cell r="I1448" t="str">
            <v>京都市山科区西野山百々町１０－７０</v>
          </cell>
        </row>
        <row r="1449">
          <cell r="B1449">
            <v>36565</v>
          </cell>
          <cell r="D1449">
            <v>36571</v>
          </cell>
          <cell r="E1449" t="str">
            <v>京都建築確認検査機構</v>
          </cell>
          <cell r="F1449" t="str">
            <v>ﾔﾏｳﾁ ﾐﾁｺ</v>
          </cell>
          <cell r="H1449" t="str">
            <v>616-8242</v>
          </cell>
          <cell r="I1449" t="str">
            <v>京都市右京区鳴滝本町96</v>
          </cell>
        </row>
        <row r="1450">
          <cell r="B1450">
            <v>36565</v>
          </cell>
          <cell r="D1450">
            <v>36568</v>
          </cell>
          <cell r="E1450" t="str">
            <v>京都建築確認検査機構</v>
          </cell>
          <cell r="F1450" t="str">
            <v>ｲｿﾉ ｹﾝｲﾁ</v>
          </cell>
          <cell r="H1450" t="str">
            <v>601-8175</v>
          </cell>
          <cell r="I1450" t="str">
            <v>京都市南区東九条殿田町40</v>
          </cell>
        </row>
        <row r="1451">
          <cell r="B1451">
            <v>36565</v>
          </cell>
          <cell r="D1451">
            <v>36577</v>
          </cell>
          <cell r="E1451" t="str">
            <v>京都建築確認検査機構</v>
          </cell>
          <cell r="F1451" t="str">
            <v>ｶﾜﾑﾗ ﾖｼｵ</v>
          </cell>
          <cell r="H1451" t="str">
            <v>617-0001</v>
          </cell>
          <cell r="I1451" t="str">
            <v>京都府向日市物集女町五ノ坪14-24番地</v>
          </cell>
        </row>
        <row r="1452">
          <cell r="B1452">
            <v>36565</v>
          </cell>
          <cell r="D1452">
            <v>36568</v>
          </cell>
          <cell r="E1452" t="str">
            <v>京都建築確認検査機構</v>
          </cell>
          <cell r="F1452" t="str">
            <v>ｶﾂﾉ ﾏｻｶﾂ</v>
          </cell>
          <cell r="H1452" t="str">
            <v>607-8483</v>
          </cell>
          <cell r="I1452" t="str">
            <v>京都市山科区北花山市田町56</v>
          </cell>
        </row>
        <row r="1453">
          <cell r="B1453">
            <v>36565</v>
          </cell>
          <cell r="D1453">
            <v>36568</v>
          </cell>
          <cell r="E1453" t="str">
            <v>京都建築確認検査機構</v>
          </cell>
          <cell r="F1453" t="str">
            <v>ﾀﾅｶ ﾏｻｶｽﾞ</v>
          </cell>
          <cell r="H1453" t="str">
            <v>601-1314</v>
          </cell>
          <cell r="I1453" t="str">
            <v>京都市伏見区醍醐御陵西裏町18-65</v>
          </cell>
        </row>
        <row r="1454">
          <cell r="B1454">
            <v>36565</v>
          </cell>
          <cell r="D1454">
            <v>36571</v>
          </cell>
          <cell r="E1454" t="str">
            <v>京都建築確認検査機構</v>
          </cell>
          <cell r="F1454" t="str">
            <v>ﾀﾝﾎﾟ ﾖｼﾋﾛ</v>
          </cell>
          <cell r="H1454" t="str">
            <v>607-8301</v>
          </cell>
          <cell r="I1454" t="str">
            <v>京都市山科区西野山百々町262-12</v>
          </cell>
        </row>
        <row r="1455">
          <cell r="B1455">
            <v>36565</v>
          </cell>
          <cell r="D1455">
            <v>36574</v>
          </cell>
          <cell r="E1455" t="str">
            <v>京都建築確認検査機構</v>
          </cell>
          <cell r="F1455" t="str">
            <v>ﾅｶｵ ﾂﾄﾑ</v>
          </cell>
          <cell r="H1455" t="str">
            <v>602-8374</v>
          </cell>
          <cell r="I1455" t="str">
            <v>京都市上京区一条通御前西入大東町84-61</v>
          </cell>
        </row>
        <row r="1456">
          <cell r="B1456">
            <v>36565</v>
          </cell>
          <cell r="D1456">
            <v>36573</v>
          </cell>
          <cell r="E1456" t="str">
            <v>京都建築確認検査機構</v>
          </cell>
          <cell r="F1456" t="str">
            <v>ﾐｶﾐ ﾄｼｵ</v>
          </cell>
          <cell r="H1456" t="str">
            <v>615-0878</v>
          </cell>
          <cell r="I1456" t="str">
            <v>京都市右京区西京極北衣手町32</v>
          </cell>
        </row>
        <row r="1457">
          <cell r="B1457">
            <v>36565</v>
          </cell>
          <cell r="D1457">
            <v>36585</v>
          </cell>
          <cell r="E1457" t="str">
            <v>京都建築確認検査機構</v>
          </cell>
          <cell r="F1457" t="str">
            <v>ｵｵﾆｼ ｷﾖｼ</v>
          </cell>
          <cell r="H1457" t="str">
            <v>601-1361</v>
          </cell>
          <cell r="I1457" t="str">
            <v>京都府京都市伏見区醍醐御霊ヶ下町1-3</v>
          </cell>
        </row>
        <row r="1458">
          <cell r="B1458">
            <v>36565</v>
          </cell>
          <cell r="D1458">
            <v>36577</v>
          </cell>
          <cell r="E1458" t="str">
            <v>京都建築確認検査機構</v>
          </cell>
          <cell r="F1458" t="str">
            <v>ﾆｼｶﾜ ﾅｵﾋﾛ</v>
          </cell>
          <cell r="H1458" t="str">
            <v>604-8824</v>
          </cell>
          <cell r="I1458" t="str">
            <v>京都市中京区壬生高樋町４５番地の５</v>
          </cell>
        </row>
        <row r="1459">
          <cell r="D1459">
            <v>36392</v>
          </cell>
          <cell r="E1459" t="str">
            <v>京都市　建築主事　岡崎　秀昭</v>
          </cell>
          <cell r="F1459" t="str">
            <v>ｵｵﾆｼ　ﾀｹｵ</v>
          </cell>
          <cell r="H1459">
            <v>617</v>
          </cell>
          <cell r="I1459" t="str">
            <v>京都府向日市鶏冠井町山畑２番地</v>
          </cell>
        </row>
        <row r="1460">
          <cell r="B1460">
            <v>36565</v>
          </cell>
          <cell r="D1460">
            <v>36568</v>
          </cell>
          <cell r="E1460" t="str">
            <v>京都建築確認検査機構</v>
          </cell>
          <cell r="F1460" t="str">
            <v>ﾊｽｲ  ｻﾄｼ</v>
          </cell>
          <cell r="H1460" t="str">
            <v>607-8065</v>
          </cell>
          <cell r="I1460" t="str">
            <v>京都市山科区音羽山等地１番の４山科不二サンハイツ108号</v>
          </cell>
        </row>
        <row r="1461">
          <cell r="B1461">
            <v>36565</v>
          </cell>
          <cell r="D1461">
            <v>36568</v>
          </cell>
          <cell r="E1461" t="str">
            <v>京都建築確認検査機構</v>
          </cell>
          <cell r="F1461" t="str">
            <v>ｾｷ ﾏｻｱｷ</v>
          </cell>
          <cell r="H1461" t="str">
            <v>601-1344</v>
          </cell>
          <cell r="I1461" t="str">
            <v>京都府京都市伏見区醍醐辰巳町9-9</v>
          </cell>
        </row>
        <row r="1462">
          <cell r="B1462">
            <v>36565</v>
          </cell>
          <cell r="D1462">
            <v>36571</v>
          </cell>
          <cell r="E1462" t="str">
            <v>京都建築確認検査機構</v>
          </cell>
          <cell r="F1462" t="str">
            <v>ｶﾌﾞｼｷｶﾞｲｼｬ ｻｶﾞﾉｺｰﾎﾟﾚｰｼｮﾝ  ﾀﾞｲﾋｮｳﾄﾘｼﾏﾘﾔｸ  ﾎﾘｺｼ  ｱｷｺ</v>
          </cell>
          <cell r="H1462" t="str">
            <v>610-1113</v>
          </cell>
          <cell r="I1462" t="str">
            <v>京都市西京区大枝南福西町３丁目18-4</v>
          </cell>
        </row>
        <row r="1463">
          <cell r="B1463">
            <v>36565</v>
          </cell>
          <cell r="D1463">
            <v>36573</v>
          </cell>
          <cell r="E1463" t="str">
            <v>京都建築確認検査機構</v>
          </cell>
          <cell r="F1463" t="str">
            <v>ｶﾌﾞｼｷｶｲｼｬ ｾﾞﾛ ｺｰﾎﾟﾚｰｼｮﾝ ﾀﾞｲﾋｮｳﾄﾘｼﾏﾘﾔｸ ｶﾈｼﾛ ｶｽﾞﾓﾘ</v>
          </cell>
          <cell r="H1463" t="str">
            <v>603-8242</v>
          </cell>
          <cell r="I1463" t="str">
            <v>京都市北区紫野上野町108番地1</v>
          </cell>
        </row>
        <row r="1464">
          <cell r="B1464">
            <v>36565</v>
          </cell>
          <cell r="D1464">
            <v>36571</v>
          </cell>
          <cell r="E1464" t="str">
            <v>京都建築確認検査機構</v>
          </cell>
          <cell r="F1464" t="str">
            <v>ｱﾗｲﾏｻﾋﾃﾞ</v>
          </cell>
          <cell r="H1464" t="str">
            <v>612-0029</v>
          </cell>
          <cell r="I1464" t="str">
            <v>京都市伏見区深草西浦町三丁目７　ハイツキタヨシ３Ｅ</v>
          </cell>
        </row>
        <row r="1465">
          <cell r="B1465">
            <v>36566</v>
          </cell>
          <cell r="D1465">
            <v>36571</v>
          </cell>
          <cell r="E1465" t="str">
            <v>京都建築確認検査機構</v>
          </cell>
          <cell r="F1465" t="str">
            <v>ｷﾀﾑﾗ ﾅｵｺ</v>
          </cell>
          <cell r="H1465" t="str">
            <v>606-8202</v>
          </cell>
          <cell r="I1465" t="str">
            <v>京都府京都市左京区田中大堰町９０</v>
          </cell>
        </row>
        <row r="1466">
          <cell r="B1466">
            <v>36566</v>
          </cell>
          <cell r="D1466">
            <v>36574</v>
          </cell>
          <cell r="E1466" t="str">
            <v>京都建築確認検査機構</v>
          </cell>
          <cell r="F1466" t="str">
            <v>ｶﾀﾔﾏ ﾕﾘｺ</v>
          </cell>
          <cell r="H1466" t="str">
            <v>605-0932</v>
          </cell>
          <cell r="I1466" t="str">
            <v>京都市東山区東大路渋谷下ル妙法院前側町424-19</v>
          </cell>
        </row>
        <row r="1467">
          <cell r="B1467">
            <v>36566</v>
          </cell>
          <cell r="D1467">
            <v>36573</v>
          </cell>
          <cell r="E1467" t="str">
            <v>京都建築確認検査機構</v>
          </cell>
          <cell r="F1467" t="str">
            <v>ｽﾐｲﾔｽﾉﾌﾞ</v>
          </cell>
          <cell r="H1467" t="str">
            <v>607-8116</v>
          </cell>
          <cell r="I1467" t="str">
            <v>京都市山科区小山鎮守町13ー1</v>
          </cell>
        </row>
        <row r="1468">
          <cell r="B1468">
            <v>36566</v>
          </cell>
          <cell r="D1468">
            <v>36568</v>
          </cell>
          <cell r="E1468" t="str">
            <v>京都建築確認検査機構</v>
          </cell>
          <cell r="F1468" t="str">
            <v>ﾌｼﾞｲ  ﾖｼﾉﾘ</v>
          </cell>
          <cell r="H1468" t="str">
            <v>612-8123</v>
          </cell>
          <cell r="I1468" t="str">
            <v>京都府京都市伏見区向島立河原町55-4</v>
          </cell>
        </row>
        <row r="1469">
          <cell r="B1469">
            <v>36566</v>
          </cell>
          <cell r="D1469">
            <v>36571</v>
          </cell>
          <cell r="E1469" t="str">
            <v>京都建築確認検査機構</v>
          </cell>
          <cell r="F1469" t="str">
            <v>ｶﾄｳ ﾋｻﾔ</v>
          </cell>
          <cell r="H1469" t="str">
            <v>607-8482</v>
          </cell>
          <cell r="I1469" t="str">
            <v>京都市山科区北花山大林町 88-24</v>
          </cell>
        </row>
        <row r="1470">
          <cell r="B1470">
            <v>36566</v>
          </cell>
          <cell r="D1470">
            <v>36571</v>
          </cell>
          <cell r="E1470" t="str">
            <v>京都建築確認検査機構</v>
          </cell>
          <cell r="F1470" t="str">
            <v>ｲﾏﾎﾘ  ﾖｼｺ</v>
          </cell>
          <cell r="H1470" t="str">
            <v>603-8061</v>
          </cell>
          <cell r="I1470" t="str">
            <v>京都市北区上加茂荒草町５１</v>
          </cell>
        </row>
        <row r="1471">
          <cell r="B1471">
            <v>36566</v>
          </cell>
          <cell r="D1471">
            <v>36566</v>
          </cell>
          <cell r="E1471" t="str">
            <v>京都建築確認検査機構</v>
          </cell>
          <cell r="F1471" t="str">
            <v xml:space="preserve">                         ﾖｼﾓﾄ ﾄｼﾋﾛ</v>
          </cell>
          <cell r="H1471" t="str">
            <v>605-0005</v>
          </cell>
          <cell r="I1471" t="str">
            <v>京都市東山区三条通大橋東入三丁目22</v>
          </cell>
        </row>
        <row r="1472">
          <cell r="B1472">
            <v>36566</v>
          </cell>
          <cell r="D1472">
            <v>36574</v>
          </cell>
          <cell r="E1472" t="str">
            <v>京都建築確認検査機構</v>
          </cell>
          <cell r="F1472" t="str">
            <v>ｶﾌﾞｼｷｶﾞｲｼｬ ﾎｳｶﾝ ﾀﾞｲﾋｮｳﾄﾘｼﾏﾘﾔｸ ｵﾀﾞ ｾｲｽｹ</v>
          </cell>
          <cell r="H1472" t="str">
            <v>605-0082</v>
          </cell>
          <cell r="I1472" t="str">
            <v>京都市東山区新門前大和大路東入2丁目中之町238番地の1東山祇園ﾋﾞﾙ１階</v>
          </cell>
        </row>
        <row r="1473">
          <cell r="B1473">
            <v>36566</v>
          </cell>
          <cell r="E1473" t="str">
            <v>京都建築確認検査機構</v>
          </cell>
          <cell r="F1473" t="str">
            <v>ｵｵｼﾏ ｻﾅｴ</v>
          </cell>
          <cell r="H1473" t="str">
            <v>607-8131</v>
          </cell>
          <cell r="I1473" t="str">
            <v>京都市山科区大塚南溝町23-9</v>
          </cell>
        </row>
        <row r="1474">
          <cell r="B1474">
            <v>36566</v>
          </cell>
          <cell r="D1474">
            <v>36573</v>
          </cell>
          <cell r="E1474" t="str">
            <v>京都建築確認検査機構</v>
          </cell>
          <cell r="F1474" t="str">
            <v>ｲｾｷ  ﾖｳｲﾁ</v>
          </cell>
          <cell r="H1474" t="str">
            <v>617-0845</v>
          </cell>
          <cell r="I1474" t="str">
            <v>京都府長岡京市下海印寺東条1　WESTHILLⅡ102</v>
          </cell>
        </row>
        <row r="1475">
          <cell r="B1475">
            <v>36566</v>
          </cell>
          <cell r="D1475">
            <v>36578</v>
          </cell>
          <cell r="E1475" t="str">
            <v>京都建築確認検査機構</v>
          </cell>
          <cell r="F1475" t="str">
            <v>　 ｼﾝﾜｼﾞｭｳﾀｸ ﾀﾞｲﾋｮｳﾄﾘｼﾏﾘﾔｸ ｸｶﾞｲ ﾖｼｵ</v>
          </cell>
          <cell r="H1475" t="str">
            <v>612-8485</v>
          </cell>
          <cell r="I1475" t="str">
            <v>京都市伏見区羽束師志水町133の3</v>
          </cell>
        </row>
        <row r="1476">
          <cell r="B1476">
            <v>36568</v>
          </cell>
          <cell r="D1476">
            <v>36572</v>
          </cell>
          <cell r="E1476" t="str">
            <v>京都建築確認検査機構</v>
          </cell>
          <cell r="F1476" t="str">
            <v>ﾔｵﾄﾒﾀﾀﾞﾕｷ</v>
          </cell>
          <cell r="H1476" t="str">
            <v>530-0047</v>
          </cell>
          <cell r="I1476" t="str">
            <v>大阪府大阪市北区西天満四丁目９番１５号</v>
          </cell>
        </row>
        <row r="1477">
          <cell r="B1477">
            <v>36568</v>
          </cell>
          <cell r="D1477">
            <v>36572</v>
          </cell>
          <cell r="E1477" t="str">
            <v>京都建築確認検査機構</v>
          </cell>
          <cell r="F1477" t="str">
            <v>ﾔｵﾄﾒﾀﾀﾞﾕｷ</v>
          </cell>
          <cell r="H1477" t="str">
            <v>530-0047</v>
          </cell>
          <cell r="I1477" t="str">
            <v>大阪府大阪市北区西天満四丁目９番１５号</v>
          </cell>
        </row>
        <row r="1478">
          <cell r="B1478">
            <v>36568</v>
          </cell>
          <cell r="D1478">
            <v>36568</v>
          </cell>
          <cell r="E1478" t="str">
            <v>京都建築確認検査機構</v>
          </cell>
          <cell r="F1478" t="str">
            <v>ﾊﾗﾀﾞ ﾓﾄﾋﾁ</v>
          </cell>
          <cell r="H1478" t="str">
            <v>607-8155</v>
          </cell>
          <cell r="I1478" t="str">
            <v>京都市山科区東野狐薮町1番43</v>
          </cell>
        </row>
        <row r="1479">
          <cell r="B1479">
            <v>36568</v>
          </cell>
          <cell r="D1479">
            <v>36574</v>
          </cell>
          <cell r="E1479" t="str">
            <v>京都建築確認検査機構</v>
          </cell>
          <cell r="F1479" t="str">
            <v>ｼﾝﾔ ｱｷﾗ</v>
          </cell>
          <cell r="H1479">
            <v>630</v>
          </cell>
          <cell r="I1479" t="str">
            <v>京都市左京区岩倉三宅町425　三宅ビル　201号室</v>
          </cell>
        </row>
        <row r="1480">
          <cell r="B1480">
            <v>36568</v>
          </cell>
          <cell r="D1480">
            <v>36572</v>
          </cell>
          <cell r="E1480" t="str">
            <v>京都建築確認検査機構</v>
          </cell>
          <cell r="F1480" t="str">
            <v>ｵｶﾀﾞ ﾀﾀﾞｼ</v>
          </cell>
          <cell r="H1480" t="str">
            <v>607-8258</v>
          </cell>
          <cell r="I1480" t="str">
            <v>京都府京都市山科区小野西浦町2観修寺ﾊｲﾂ3F307</v>
          </cell>
        </row>
        <row r="1481">
          <cell r="B1481">
            <v>36568</v>
          </cell>
          <cell r="D1481">
            <v>36571</v>
          </cell>
          <cell r="E1481" t="str">
            <v>京都建築確認検査機構</v>
          </cell>
          <cell r="F1481" t="str">
            <v>ｱﾝﾄﾞｳ  ﾀｹﾌﾐ</v>
          </cell>
          <cell r="H1481" t="str">
            <v>610-1103</v>
          </cell>
          <cell r="I1481" t="str">
            <v>京都市西京区御陵峰ケ堂町三丁目２７－３</v>
          </cell>
        </row>
        <row r="1482">
          <cell r="B1482">
            <v>36568</v>
          </cell>
          <cell r="D1482">
            <v>36571</v>
          </cell>
          <cell r="E1482" t="str">
            <v>京都建築確認検査機構</v>
          </cell>
          <cell r="F1482" t="str">
            <v>ｵｶﾀﾞ ﾔｽｵ</v>
          </cell>
          <cell r="H1482" t="str">
            <v>615-8272</v>
          </cell>
          <cell r="I1482" t="str">
            <v>京都市西京区山田畑田町17-14</v>
          </cell>
        </row>
        <row r="1483">
          <cell r="B1483">
            <v>36568</v>
          </cell>
          <cell r="D1483">
            <v>36572</v>
          </cell>
          <cell r="E1483" t="str">
            <v>京都建築確認検査機構</v>
          </cell>
          <cell r="F1483" t="str">
            <v>ﾀｹｳﾁ ﾋﾃﾞﾕｷ</v>
          </cell>
          <cell r="H1483" t="str">
            <v>573-1105</v>
          </cell>
          <cell r="I1483" t="str">
            <v>大阪府枚方市南楠葉1-11-1-201</v>
          </cell>
        </row>
        <row r="1484">
          <cell r="B1484">
            <v>36570</v>
          </cell>
          <cell r="D1484">
            <v>36581</v>
          </cell>
          <cell r="E1484" t="str">
            <v>京都建築確認検査機構</v>
          </cell>
          <cell r="F1484" t="str">
            <v>ﾊｾ ｵｻﾑ</v>
          </cell>
          <cell r="H1484" t="str">
            <v>600-8893</v>
          </cell>
          <cell r="I1484" t="str">
            <v>京都市下京区西七条御領町86番地</v>
          </cell>
        </row>
        <row r="1485">
          <cell r="B1485">
            <v>36570</v>
          </cell>
          <cell r="D1485">
            <v>36574</v>
          </cell>
          <cell r="E1485" t="str">
            <v>京都建築確認検査機構</v>
          </cell>
          <cell r="F1485" t="str">
            <v>ﾔﾏｻﾞｷ  ｷｸｼﾞﾛｳ</v>
          </cell>
          <cell r="H1485" t="str">
            <v>606-0945</v>
          </cell>
          <cell r="I1485" t="str">
            <v>京都市左京区松ケ崎堀町１８－１</v>
          </cell>
        </row>
        <row r="1486">
          <cell r="D1486">
            <v>36507</v>
          </cell>
          <cell r="E1486" t="str">
            <v>京都市　建築主事　岡田　伊織</v>
          </cell>
          <cell r="I1486" t="str">
            <v>京都市北区小山下初音町46</v>
          </cell>
        </row>
        <row r="1487">
          <cell r="B1487">
            <v>36570</v>
          </cell>
          <cell r="D1487">
            <v>36577</v>
          </cell>
          <cell r="E1487" t="str">
            <v>京都建築確認検査機構</v>
          </cell>
          <cell r="F1487" t="str">
            <v>ｽﾅｶﾜ ﾀｸﾔ</v>
          </cell>
          <cell r="H1487" t="str">
            <v>607-8161</v>
          </cell>
          <cell r="I1487" t="str">
            <v>京都市山科区椥辻中在家町28</v>
          </cell>
        </row>
        <row r="1488">
          <cell r="B1488">
            <v>36570</v>
          </cell>
          <cell r="D1488">
            <v>36574</v>
          </cell>
          <cell r="E1488" t="str">
            <v>京都建築確認検査機構</v>
          </cell>
          <cell r="H1488" t="str">
            <v>600-8882</v>
          </cell>
          <cell r="I1488" t="str">
            <v>京都市下京区西七条比輪田町39</v>
          </cell>
        </row>
        <row r="1489">
          <cell r="B1489">
            <v>36570</v>
          </cell>
          <cell r="D1489">
            <v>36578</v>
          </cell>
          <cell r="E1489" t="str">
            <v>京都建築確認検査機構</v>
          </cell>
          <cell r="F1489" t="str">
            <v>ﾏﾙﾀ  ｹﾝｼﾞﾛｳ</v>
          </cell>
          <cell r="H1489" t="str">
            <v>601-8432</v>
          </cell>
          <cell r="I1489" t="str">
            <v>京都市南区西九条東島町50</v>
          </cell>
        </row>
        <row r="1490">
          <cell r="B1490">
            <v>36570</v>
          </cell>
          <cell r="D1490">
            <v>36571</v>
          </cell>
          <cell r="E1490" t="str">
            <v>京都建築確認検査機構</v>
          </cell>
          <cell r="F1490" t="str">
            <v>ﾊｼﾓﾄ ﾕｳｲﾁ</v>
          </cell>
          <cell r="H1490" t="str">
            <v>610-1106</v>
          </cell>
          <cell r="I1490" t="str">
            <v>京都市西京区大枝沓掛町５－６、２－３０１</v>
          </cell>
        </row>
        <row r="1491">
          <cell r="B1491">
            <v>36570</v>
          </cell>
          <cell r="D1491">
            <v>36574</v>
          </cell>
          <cell r="E1491" t="str">
            <v>京都建築確認検査機構</v>
          </cell>
          <cell r="F1491" t="str">
            <v>ﾁｬﾉ ｺｳｿﾞｳ</v>
          </cell>
          <cell r="H1491" t="str">
            <v>606-8357</v>
          </cell>
          <cell r="I1491" t="str">
            <v>京都市左京区聖護院蓮華蔵町４番４８</v>
          </cell>
        </row>
        <row r="1492">
          <cell r="B1492">
            <v>36570</v>
          </cell>
          <cell r="D1492">
            <v>36581</v>
          </cell>
          <cell r="E1492" t="str">
            <v>京都建築確認検査機構</v>
          </cell>
          <cell r="I1492" t="str">
            <v>京都市西京区上桂三ノ宮町35</v>
          </cell>
        </row>
        <row r="1493">
          <cell r="B1493">
            <v>36570</v>
          </cell>
          <cell r="D1493">
            <v>36665</v>
          </cell>
          <cell r="E1493" t="str">
            <v>京都建築確認検査機構</v>
          </cell>
          <cell r="F1493" t="str">
            <v>ﾀﾅｶ ｽｽﾑ</v>
          </cell>
          <cell r="H1493" t="str">
            <v>611-0002</v>
          </cell>
          <cell r="I1493" t="str">
            <v>京都府宇治市木幡内畑34-6</v>
          </cell>
        </row>
        <row r="1494">
          <cell r="B1494">
            <v>36570</v>
          </cell>
          <cell r="D1494">
            <v>36571</v>
          </cell>
          <cell r="E1494" t="str">
            <v>京都建築確認検査機構</v>
          </cell>
          <cell r="F1494" t="str">
            <v xml:space="preserve">ｲｼﾔﾏﾏｻﾋﾛ                  </v>
          </cell>
          <cell r="H1494" t="str">
            <v>606-0022</v>
          </cell>
          <cell r="I1494" t="str">
            <v>京都市左京区岩倉三宅町１３ー１</v>
          </cell>
        </row>
        <row r="1495">
          <cell r="B1495">
            <v>36570</v>
          </cell>
          <cell r="D1495">
            <v>36574</v>
          </cell>
          <cell r="E1495" t="str">
            <v>京都建築確認検査機構</v>
          </cell>
          <cell r="F1495" t="str">
            <v>ｶﾀｵｶ ｾｲｼﾞ</v>
          </cell>
          <cell r="H1495" t="str">
            <v>612-3215</v>
          </cell>
          <cell r="I1495" t="str">
            <v>京都市伏見区久我本町5-32</v>
          </cell>
        </row>
        <row r="1496">
          <cell r="B1496">
            <v>36570</v>
          </cell>
          <cell r="D1496">
            <v>36574</v>
          </cell>
          <cell r="E1496" t="str">
            <v>京都建築確認検査機構</v>
          </cell>
          <cell r="F1496" t="str">
            <v>ﾀﾏｲ ｱﾂﾉﾘ</v>
          </cell>
          <cell r="H1496" t="str">
            <v>612-0871</v>
          </cell>
          <cell r="I1496" t="str">
            <v>京都市伏見区深草坊町24-4</v>
          </cell>
        </row>
        <row r="1497">
          <cell r="B1497">
            <v>36570</v>
          </cell>
          <cell r="D1497">
            <v>36575</v>
          </cell>
          <cell r="E1497" t="str">
            <v>京都建築確認検査機構</v>
          </cell>
          <cell r="F1497" t="str">
            <v>ｲﾃﾞｸﾞﾁ ﾕﾐ</v>
          </cell>
          <cell r="H1497" t="str">
            <v>601-8206</v>
          </cell>
          <cell r="I1497" t="str">
            <v>京都市南区久世大薮町489-42</v>
          </cell>
        </row>
        <row r="1498">
          <cell r="B1498">
            <v>36570</v>
          </cell>
          <cell r="D1498">
            <v>36574</v>
          </cell>
          <cell r="E1498" t="str">
            <v>京都建築確認検査機構</v>
          </cell>
          <cell r="F1498" t="str">
            <v>ｶﾌﾞｼｷｶﾞｲｼｬ ｷｬﾌﾞﾗ   ﾀﾞｲﾋｮｳﾄﾘｼﾏﾘﾔｸ ｸｾﾞﾖｼﾌﾐ</v>
          </cell>
          <cell r="H1498" t="str">
            <v>601-8187</v>
          </cell>
          <cell r="I1498" t="str">
            <v>京都市南区上鳥羽北村山町６３番地</v>
          </cell>
        </row>
        <row r="1499">
          <cell r="B1499">
            <v>36571</v>
          </cell>
          <cell r="D1499">
            <v>36574</v>
          </cell>
          <cell r="E1499" t="str">
            <v>京都建築確認検査機構</v>
          </cell>
          <cell r="F1499" t="str">
            <v>ﾔﾏﾀﾞ  ﾄﾐｺ</v>
          </cell>
          <cell r="H1499" t="str">
            <v>604-8371</v>
          </cell>
          <cell r="I1499" t="str">
            <v>京都市中京区神泉苑町通り御池下がる神泉苑町12-2</v>
          </cell>
        </row>
        <row r="1500">
          <cell r="B1500">
            <v>36571</v>
          </cell>
          <cell r="D1500">
            <v>36577</v>
          </cell>
          <cell r="E1500" t="str">
            <v>京都建築確認検査機構</v>
          </cell>
          <cell r="F1500" t="str">
            <v>ﾄﾐﾔｽ ﾋﾛﾕｷ</v>
          </cell>
          <cell r="H1500" t="str">
            <v>601-1112</v>
          </cell>
          <cell r="I1500" t="str">
            <v>京都市西京区大枝北福西町四丁目一番地の一　洛西福西公園団地4棟401号</v>
          </cell>
        </row>
        <row r="1501">
          <cell r="B1501">
            <v>36571</v>
          </cell>
          <cell r="D1501">
            <v>36574</v>
          </cell>
          <cell r="E1501" t="str">
            <v>京都建築確認検査機構</v>
          </cell>
          <cell r="F1501" t="str">
            <v xml:space="preserve">                ﾊﾁｾ                    ﾆｼﾑﾗ ﾖｼｿﾞｳ</v>
          </cell>
          <cell r="H1501" t="str">
            <v>600-8096</v>
          </cell>
          <cell r="I1501" t="str">
            <v>京都市下京区東洞院通高辻上ル高橋町619</v>
          </cell>
        </row>
        <row r="1502">
          <cell r="B1502">
            <v>36571</v>
          </cell>
          <cell r="D1502">
            <v>36577</v>
          </cell>
          <cell r="E1502" t="str">
            <v>京都建築確認検査機構</v>
          </cell>
          <cell r="F1502" t="str">
            <v>ﾔﾏﾀﾞ ﾃﾙﾕｷ</v>
          </cell>
          <cell r="H1502" t="str">
            <v>606-8233</v>
          </cell>
          <cell r="I1502" t="str">
            <v>京都府京都市左京区田中北春菜町３０番地の２</v>
          </cell>
        </row>
        <row r="1503">
          <cell r="B1503">
            <v>36571</v>
          </cell>
          <cell r="D1503">
            <v>36574</v>
          </cell>
          <cell r="E1503" t="str">
            <v>京都建築確認検査機構</v>
          </cell>
          <cell r="F1503" t="str">
            <v>ﾅｶ  ﾏｻﾕｷ</v>
          </cell>
          <cell r="H1503" t="str">
            <v>615-0881</v>
          </cell>
          <cell r="I1503" t="str">
            <v>京都市右京区西京極北大入町６０－３０２</v>
          </cell>
        </row>
        <row r="1504">
          <cell r="B1504">
            <v>36571</v>
          </cell>
          <cell r="D1504">
            <v>36574</v>
          </cell>
          <cell r="E1504" t="str">
            <v>京都建築確認検査機構</v>
          </cell>
          <cell r="F1504" t="str">
            <v>ﾋｻﾊﾞﾔｼ ﾉﾘﾋﾛ</v>
          </cell>
          <cell r="H1504" t="str">
            <v>616-8164</v>
          </cell>
          <cell r="I1504" t="str">
            <v>京都市右京区太秦桂木町13-4</v>
          </cell>
        </row>
        <row r="1505">
          <cell r="B1505">
            <v>36571</v>
          </cell>
          <cell r="D1505">
            <v>36577</v>
          </cell>
          <cell r="E1505" t="str">
            <v>京都建築確認検査機構</v>
          </cell>
          <cell r="F1505" t="str">
            <v>ｻｻｷｱﾂｺ</v>
          </cell>
          <cell r="H1505" t="str">
            <v>612-0846</v>
          </cell>
          <cell r="I1505" t="str">
            <v>京都市伏見区深草大亀谷万帖敷町226-7</v>
          </cell>
        </row>
        <row r="1506">
          <cell r="B1506">
            <v>36571</v>
          </cell>
          <cell r="D1506">
            <v>36574</v>
          </cell>
          <cell r="E1506" t="str">
            <v>京都建築確認検査機構</v>
          </cell>
          <cell r="F1506" t="str">
            <v>ｶﾌﾞｼｷｶﾞｲｼｬ ﾗｲﾌﾞ ﾀﾞｲﾋｮｳﾄﾘｼﾏﾘﾔｸ ｼﾝﾀﾆ ﾕｷﾊﾙ</v>
          </cell>
          <cell r="H1506" t="str">
            <v>603-8151</v>
          </cell>
          <cell r="I1506" t="str">
            <v>京都市北区小山下総町12-14</v>
          </cell>
        </row>
        <row r="1507">
          <cell r="B1507">
            <v>36571</v>
          </cell>
          <cell r="D1507">
            <v>36587</v>
          </cell>
          <cell r="E1507" t="str">
            <v>京都建築確認検査機構</v>
          </cell>
          <cell r="F1507" t="str">
            <v>ﾁｶﾗｲｼ ｹｲｿﾞｳ</v>
          </cell>
          <cell r="H1507" t="str">
            <v>615-8061</v>
          </cell>
          <cell r="I1507" t="str">
            <v>京都府京都市西京区下津林北浦町３－１４</v>
          </cell>
        </row>
        <row r="1508">
          <cell r="B1508">
            <v>36571</v>
          </cell>
          <cell r="D1508">
            <v>36573</v>
          </cell>
          <cell r="E1508" t="str">
            <v>京都建築確認検査機構</v>
          </cell>
          <cell r="F1508" t="str">
            <v>ｲﾘﾌﾈ  ｱｷﾗ</v>
          </cell>
          <cell r="H1508" t="str">
            <v>520-2114</v>
          </cell>
          <cell r="I1508" t="str">
            <v>滋賀県大津市上田上中野町612</v>
          </cell>
        </row>
        <row r="1509">
          <cell r="B1509">
            <v>36571</v>
          </cell>
          <cell r="D1509">
            <v>36574</v>
          </cell>
          <cell r="E1509" t="str">
            <v>京都建築確認検査機構</v>
          </cell>
          <cell r="F1509" t="str">
            <v>ﾊﾞﾝﾊﾞ ﾀｹﾋﾛ</v>
          </cell>
          <cell r="H1509" t="str">
            <v>616-8345</v>
          </cell>
          <cell r="I1509" t="str">
            <v>京都市右京区嵯峨折戸町15</v>
          </cell>
        </row>
        <row r="1510">
          <cell r="B1510">
            <v>36571</v>
          </cell>
          <cell r="D1510">
            <v>36578</v>
          </cell>
          <cell r="E1510" t="str">
            <v>京都建築確認検査機構</v>
          </cell>
          <cell r="F1510" t="str">
            <v>ｻｶﾞﾉｼﾞｭｳﾀｸ　(ｶ)　　　　　(ﾀﾞ)　　ﾔﾏｸﾞﾁ　ｵｻﾑ</v>
          </cell>
          <cell r="H1510" t="str">
            <v>616-8141</v>
          </cell>
          <cell r="I1510" t="str">
            <v>京都市右京区太秦棚森町１０番地</v>
          </cell>
        </row>
        <row r="1511">
          <cell r="B1511">
            <v>36571</v>
          </cell>
          <cell r="D1511">
            <v>36582</v>
          </cell>
          <cell r="E1511" t="str">
            <v>京都建築確認検査機構</v>
          </cell>
          <cell r="F1511" t="str">
            <v>ｱｻｲ ﾏﾓﾙ</v>
          </cell>
          <cell r="H1511" t="str">
            <v>602-0931</v>
          </cell>
          <cell r="I1511" t="str">
            <v>京都市上京区今出川通新町東入ル堀出シ町299</v>
          </cell>
        </row>
        <row r="1512">
          <cell r="B1512">
            <v>36571</v>
          </cell>
          <cell r="D1512">
            <v>36581</v>
          </cell>
          <cell r="E1512" t="str">
            <v>京都建築確認検査機構</v>
          </cell>
          <cell r="F1512" t="str">
            <v xml:space="preserve">         ｷｮｳﾄﾋﾞｹﾝ                     ﾆｼｶﾜ ﾃﾂﾔ</v>
          </cell>
          <cell r="H1512" t="str">
            <v>612-8081</v>
          </cell>
          <cell r="I1512" t="str">
            <v>京都市伏見区新町五丁目498-1</v>
          </cell>
        </row>
        <row r="1513">
          <cell r="B1513">
            <v>36571</v>
          </cell>
          <cell r="D1513">
            <v>36581</v>
          </cell>
          <cell r="E1513" t="str">
            <v>京都建築確認検査機構</v>
          </cell>
          <cell r="F1513" t="str">
            <v xml:space="preserve">         ｷｮｳﾄﾋﾞｹﾝ                     ﾆｼｶﾜ ﾃﾂﾔ</v>
          </cell>
          <cell r="H1513" t="str">
            <v>612-8081</v>
          </cell>
          <cell r="I1513" t="str">
            <v>京都市伏見区新町五丁目498-1</v>
          </cell>
        </row>
        <row r="1514">
          <cell r="B1514">
            <v>36571</v>
          </cell>
          <cell r="D1514">
            <v>36579</v>
          </cell>
          <cell r="E1514" t="str">
            <v>京都建築確認検査機構</v>
          </cell>
          <cell r="F1514" t="str">
            <v>ﾅｶﾞｼﾏ  ﾏｻｱｷ</v>
          </cell>
          <cell r="H1514" t="str">
            <v>616-8167</v>
          </cell>
          <cell r="I1514" t="str">
            <v>京都市右京区太秦多藪町43-13</v>
          </cell>
        </row>
        <row r="1515">
          <cell r="B1515">
            <v>36571</v>
          </cell>
          <cell r="D1515">
            <v>36574</v>
          </cell>
          <cell r="E1515" t="str">
            <v>京都建築確認検査機構</v>
          </cell>
          <cell r="F1515" t="str">
            <v>ｶﾌﾞｼｷｶｲｼｬﾔﾏｷｮｳﾀﾞｲﾋｮｳﾄﾘｼﾏﾘﾔｸﾏﾂﾖｼﾁｱｷ</v>
          </cell>
          <cell r="H1515" t="str">
            <v>612-8378</v>
          </cell>
          <cell r="I1515" t="str">
            <v>京都市伏見区寝小屋町７－５</v>
          </cell>
        </row>
        <row r="1516">
          <cell r="B1516">
            <v>36571</v>
          </cell>
          <cell r="D1516">
            <v>36574</v>
          </cell>
          <cell r="E1516" t="str">
            <v>京都建築確認検査機構</v>
          </cell>
          <cell r="F1516" t="str">
            <v>ｶﾌﾞｼｷｶｲｼｬﾔﾏｷｮｳﾀﾞｲﾋｮｳﾄﾘｼﾏﾘﾔｸﾏﾂﾖｼﾁｱｷ</v>
          </cell>
          <cell r="H1516" t="str">
            <v>612-8378</v>
          </cell>
          <cell r="I1516" t="str">
            <v>京都市伏見区寝小屋町７－５</v>
          </cell>
        </row>
        <row r="1517">
          <cell r="B1517">
            <v>36571</v>
          </cell>
          <cell r="D1517">
            <v>36574</v>
          </cell>
          <cell r="E1517" t="str">
            <v>京都建築確認検査機構</v>
          </cell>
          <cell r="F1517" t="str">
            <v>ｶﾌﾞｼｷｶｲｼｬﾔﾏｷｮｳﾀﾞｲﾋｮｳﾄﾘｼﾏﾘﾔｸﾏﾂﾖｼﾁｱｷ</v>
          </cell>
          <cell r="H1517" t="str">
            <v>612-8378</v>
          </cell>
          <cell r="I1517" t="str">
            <v>京都市伏見区寝小屋町７－５</v>
          </cell>
        </row>
        <row r="1518">
          <cell r="B1518">
            <v>36571</v>
          </cell>
          <cell r="D1518">
            <v>36574</v>
          </cell>
          <cell r="E1518" t="str">
            <v>京都建築確認検査機構</v>
          </cell>
          <cell r="F1518" t="str">
            <v>ｶﾌﾞｼｷｶｲｼｬﾔﾏｷｮｳﾀﾞｲﾋｮｳﾄﾘｼﾏﾘﾔｸﾏﾂﾖｼﾁｱｷ</v>
          </cell>
          <cell r="H1518" t="str">
            <v>612-8378</v>
          </cell>
          <cell r="I1518" t="str">
            <v>京都市伏見区寝小屋町７－５</v>
          </cell>
        </row>
        <row r="1519">
          <cell r="B1519">
            <v>36571</v>
          </cell>
          <cell r="D1519">
            <v>36579</v>
          </cell>
          <cell r="E1519" t="str">
            <v>京都建築確認検査機構</v>
          </cell>
          <cell r="F1519" t="str">
            <v>ｻｶｷ  ﾕｳﾀ</v>
          </cell>
          <cell r="H1519" t="str">
            <v>601-8213</v>
          </cell>
          <cell r="I1519" t="str">
            <v>京都市南区久世中久世町658-17</v>
          </cell>
        </row>
        <row r="1520">
          <cell r="B1520">
            <v>36571</v>
          </cell>
          <cell r="D1520">
            <v>36579</v>
          </cell>
          <cell r="E1520" t="str">
            <v>京都建築確認検査機構</v>
          </cell>
          <cell r="F1520" t="str">
            <v>ﾀｹﾓﾄ  ｶｽﾞﾋﾄ</v>
          </cell>
          <cell r="H1520" t="str">
            <v>604-8832</v>
          </cell>
          <cell r="I1520" t="str">
            <v>京都市中京区壬生下溝町13-8</v>
          </cell>
        </row>
        <row r="1521">
          <cell r="D1521">
            <v>36370</v>
          </cell>
          <cell r="E1521" t="str">
            <v>京都市　建築主事　大伴　武司</v>
          </cell>
          <cell r="F1521" t="str">
            <v>ﾔﾏﾀﾞ ﾄｸﾀﾛｳ</v>
          </cell>
          <cell r="H1521" t="str">
            <v>601-1352</v>
          </cell>
          <cell r="I1521" t="str">
            <v>京都市伏見区醍醐南里町48</v>
          </cell>
        </row>
        <row r="1522">
          <cell r="B1522">
            <v>36571</v>
          </cell>
          <cell r="D1522">
            <v>36577</v>
          </cell>
          <cell r="E1522" t="str">
            <v>京都建築確認検査機構</v>
          </cell>
          <cell r="F1522" t="str">
            <v>ｶｷﾞﾔﾏ ﾕｳｲﾁ</v>
          </cell>
          <cell r="H1522" t="str">
            <v>610-1102</v>
          </cell>
          <cell r="I1522" t="str">
            <v>京都府京都市西京区御陵大枝山町6丁目15-3</v>
          </cell>
        </row>
        <row r="1523">
          <cell r="B1523">
            <v>36572</v>
          </cell>
          <cell r="D1523">
            <v>36574</v>
          </cell>
          <cell r="E1523" t="str">
            <v>京都建築確認検査機構</v>
          </cell>
          <cell r="F1523" t="str">
            <v>ｱﾗｷ   ﾌｼﾞﾋﾛ</v>
          </cell>
          <cell r="H1523" t="str">
            <v>606-0837</v>
          </cell>
          <cell r="I1523" t="str">
            <v>京都市左京区下鴨夜光町8番4</v>
          </cell>
        </row>
        <row r="1524">
          <cell r="B1524">
            <v>36572</v>
          </cell>
          <cell r="D1524">
            <v>36578</v>
          </cell>
          <cell r="E1524" t="str">
            <v>京都建築確認検査機構</v>
          </cell>
          <cell r="F1524" t="str">
            <v xml:space="preserve">ｷﾘﾔﾏ  ﾉﾌﾞﾕｷ                                                 </v>
          </cell>
          <cell r="H1524" t="str">
            <v>606-0814</v>
          </cell>
          <cell r="I1524" t="str">
            <v>京都市左京区下鴨芝本町37番地8</v>
          </cell>
        </row>
        <row r="1525">
          <cell r="B1525">
            <v>36572</v>
          </cell>
          <cell r="D1525">
            <v>36577</v>
          </cell>
          <cell r="E1525" t="str">
            <v>京都建築確認検査機構</v>
          </cell>
          <cell r="F1525" t="str">
            <v>ｵｷﾞﾌ ｱｷﾗ</v>
          </cell>
          <cell r="H1525" t="str">
            <v>615-0073</v>
          </cell>
          <cell r="I1525" t="str">
            <v>京都市右京区山ノ内荒木町２０</v>
          </cell>
        </row>
        <row r="1526">
          <cell r="B1526">
            <v>36572</v>
          </cell>
          <cell r="D1526">
            <v>36579</v>
          </cell>
          <cell r="E1526" t="str">
            <v>京都建築確認検査機構</v>
          </cell>
          <cell r="F1526" t="str">
            <v>ﾔﾌﾞｼﾀ ｾｲｿﾞｳ</v>
          </cell>
          <cell r="H1526" t="str">
            <v>607-8307</v>
          </cell>
          <cell r="I1526" t="str">
            <v>京都市山科区西野山射庭ノ上町311-5</v>
          </cell>
        </row>
        <row r="1527">
          <cell r="B1527">
            <v>36572</v>
          </cell>
          <cell r="D1527">
            <v>36574</v>
          </cell>
          <cell r="E1527" t="str">
            <v>京都建築確認検査機構</v>
          </cell>
          <cell r="F1527" t="str">
            <v>ﾀﾆﾅｶ  ﾐｷﾔ</v>
          </cell>
          <cell r="H1527" t="str">
            <v>601-1343</v>
          </cell>
          <cell r="I1527" t="str">
            <v>京都府京都市伏見区醍醐下山口町　一言寺団地　Ｃ-1-422</v>
          </cell>
        </row>
        <row r="1528">
          <cell r="B1528">
            <v>36572</v>
          </cell>
          <cell r="D1528">
            <v>36574</v>
          </cell>
          <cell r="E1528" t="str">
            <v>京都建築確認検査機構</v>
          </cell>
          <cell r="F1528" t="str">
            <v>ｵｵｶﾞﾘ ﾔｽｵ</v>
          </cell>
          <cell r="H1528" t="str">
            <v>607-8256</v>
          </cell>
          <cell r="I1528" t="str">
            <v>京都市山科区小野荘司町6-35</v>
          </cell>
        </row>
        <row r="1529">
          <cell r="B1529">
            <v>36572</v>
          </cell>
          <cell r="D1529">
            <v>36578</v>
          </cell>
          <cell r="E1529" t="str">
            <v>京都建築確認検査機構</v>
          </cell>
          <cell r="F1529" t="str">
            <v>ﾕｳｹﾞﾝｶﾞｲｼｬ        ﾖｼﾀﾞ           ﾖｼﾀﾞｶｽﾞｵ</v>
          </cell>
          <cell r="H1529" t="str">
            <v>601-8145</v>
          </cell>
          <cell r="I1529" t="str">
            <v>京都市南区上鳥羽西浦町31-1</v>
          </cell>
        </row>
        <row r="1530">
          <cell r="B1530">
            <v>36572</v>
          </cell>
          <cell r="D1530">
            <v>36577</v>
          </cell>
          <cell r="E1530" t="str">
            <v>京都建築確認検査機構</v>
          </cell>
          <cell r="F1530" t="str">
            <v>ﾅｶﾑﾗ  ﾋﾛﾕｷ</v>
          </cell>
          <cell r="H1530" t="str">
            <v>616-8347</v>
          </cell>
          <cell r="I1530" t="str">
            <v>京都市右京区嵯峨中又町７－４１</v>
          </cell>
        </row>
        <row r="1531">
          <cell r="B1531">
            <v>36572</v>
          </cell>
          <cell r="D1531">
            <v>36577</v>
          </cell>
          <cell r="E1531" t="str">
            <v>京都建築確認検査機構</v>
          </cell>
          <cell r="F1531" t="str">
            <v>ﾄﾖﾔﾏ  ﾖｼﾔｽ</v>
          </cell>
          <cell r="H1531" t="str">
            <v>615-0095</v>
          </cell>
          <cell r="I1531" t="str">
            <v>京都府京都市右京区山ノ内西八反田１０－３０</v>
          </cell>
        </row>
        <row r="1532">
          <cell r="B1532">
            <v>36572</v>
          </cell>
          <cell r="D1532">
            <v>36577</v>
          </cell>
          <cell r="E1532" t="str">
            <v>京都建築確認検査機構</v>
          </cell>
          <cell r="F1532" t="str">
            <v>ﾆｼﾀﾞｼﾝｲﾁ</v>
          </cell>
          <cell r="H1532" t="str">
            <v>604-8804</v>
          </cell>
          <cell r="I1532" t="str">
            <v>京都市中京区壬生坊城町１０番地</v>
          </cell>
        </row>
        <row r="1533">
          <cell r="B1533">
            <v>36572</v>
          </cell>
          <cell r="D1533">
            <v>36577</v>
          </cell>
          <cell r="E1533" t="str">
            <v>京都建築確認検査機構</v>
          </cell>
          <cell r="F1533" t="str">
            <v>ﾁｶｷ ﾄﾓｺ</v>
          </cell>
          <cell r="H1533" t="str">
            <v>616-8312</v>
          </cell>
          <cell r="I1533" t="str">
            <v>京都市右京区嵯峨野清水町26-20</v>
          </cell>
        </row>
        <row r="1534">
          <cell r="B1534">
            <v>36572</v>
          </cell>
          <cell r="D1534">
            <v>36577</v>
          </cell>
          <cell r="E1534" t="str">
            <v>京都建築確認検査機構</v>
          </cell>
          <cell r="F1534" t="str">
            <v>ｼﾏﾓﾄ ｴﾘｺ</v>
          </cell>
          <cell r="H1534" t="str">
            <v>603-8378</v>
          </cell>
          <cell r="I1534" t="str">
            <v>京都府京都市北区衣笠御所ノ内町42　ヴィラ古橋2Ｇ</v>
          </cell>
        </row>
        <row r="1535">
          <cell r="D1535">
            <v>36416</v>
          </cell>
          <cell r="E1535" t="str">
            <v>京都市　建築主事　園　孝裕</v>
          </cell>
          <cell r="F1535" t="str">
            <v>ﾔｷﾞ ｾｲｽｹ</v>
          </cell>
          <cell r="H1535" t="str">
            <v>659-0074</v>
          </cell>
          <cell r="I1535" t="str">
            <v>兵庫県芦屋市平田町4-20</v>
          </cell>
        </row>
        <row r="1536">
          <cell r="B1536">
            <v>36572</v>
          </cell>
          <cell r="D1536">
            <v>36574</v>
          </cell>
          <cell r="E1536" t="str">
            <v>京都建築確認検査機構</v>
          </cell>
          <cell r="F1536" t="str">
            <v>ナカムラ  クミコ</v>
          </cell>
          <cell r="H1536" t="str">
            <v>607-8135</v>
          </cell>
          <cell r="I1536" t="str">
            <v>京都市山科区大塚野溝町76-8</v>
          </cell>
        </row>
        <row r="1537">
          <cell r="B1537">
            <v>36573</v>
          </cell>
          <cell r="D1537">
            <v>36582</v>
          </cell>
          <cell r="E1537" t="str">
            <v>京都建築確認検査機構</v>
          </cell>
          <cell r="F1537" t="str">
            <v>ｵｵｽｷﾞｼﾝｼﾞ</v>
          </cell>
          <cell r="H1537" t="str">
            <v>615-8107</v>
          </cell>
          <cell r="I1537" t="str">
            <v>京都府京都市西京区川島北裏町７４－１</v>
          </cell>
        </row>
        <row r="1538">
          <cell r="B1538">
            <v>36573</v>
          </cell>
          <cell r="D1538">
            <v>36577</v>
          </cell>
          <cell r="E1538" t="str">
            <v>京都建築確認検査機構</v>
          </cell>
          <cell r="F1538" t="str">
            <v>ｳﾒﾀﾞ ｼｭｳ</v>
          </cell>
          <cell r="H1538" t="str">
            <v>616-8155</v>
          </cell>
          <cell r="I1538" t="str">
            <v>京都市右京区太秦袴田町11-12</v>
          </cell>
        </row>
        <row r="1539">
          <cell r="B1539">
            <v>36573</v>
          </cell>
          <cell r="D1539">
            <v>36574</v>
          </cell>
          <cell r="E1539" t="str">
            <v>京都建築確認検査機構</v>
          </cell>
          <cell r="F1539" t="str">
            <v>ｶﾌﾞｼｷｶｲｼｬ ﾌｸﾏﾝﾊｳｼﾞﾝｸﾞ</v>
          </cell>
          <cell r="H1539" t="str">
            <v>569-0853</v>
          </cell>
          <cell r="I1539" t="str">
            <v>大阪府高槻市柳川町１丁目１６番５号</v>
          </cell>
        </row>
        <row r="1540">
          <cell r="B1540">
            <v>36573</v>
          </cell>
          <cell r="D1540">
            <v>36574</v>
          </cell>
          <cell r="E1540" t="str">
            <v>京都建築確認検査機構</v>
          </cell>
          <cell r="F1540" t="str">
            <v>ﾏｽﾓﾄ  ﾕﾀｶ</v>
          </cell>
          <cell r="H1540" t="str">
            <v>602-8205</v>
          </cell>
          <cell r="I1540" t="str">
            <v>京都市上京区中立売通松屋町西入新白水丸町 462  ｲﾇｲ星の子ﾊｲﾂ 215号</v>
          </cell>
        </row>
        <row r="1541">
          <cell r="B1541">
            <v>36573</v>
          </cell>
          <cell r="D1541">
            <v>36600</v>
          </cell>
          <cell r="E1541" t="str">
            <v>京都建築確認検査機構</v>
          </cell>
          <cell r="I1541" t="str">
            <v>京都市左京区一乗寺東浦町10番地</v>
          </cell>
        </row>
        <row r="1542">
          <cell r="B1542">
            <v>36573</v>
          </cell>
          <cell r="D1542">
            <v>36580</v>
          </cell>
          <cell r="E1542" t="str">
            <v>京都建築確認検査機構</v>
          </cell>
          <cell r="F1542" t="str">
            <v>ﾅｶﾆｼ ｻﾀﾞｺ</v>
          </cell>
          <cell r="H1542" t="str">
            <v>600-8896</v>
          </cell>
          <cell r="I1542" t="str">
            <v>京都市下京区西七条西石ヶ坪町７－２</v>
          </cell>
        </row>
        <row r="1543">
          <cell r="B1543">
            <v>36573</v>
          </cell>
          <cell r="D1543">
            <v>36577</v>
          </cell>
          <cell r="E1543" t="str">
            <v>京都建築確認検査機構</v>
          </cell>
          <cell r="F1543" t="str">
            <v xml:space="preserve">ﾀﾅｶ ﾁｭｳｿﾞｳ                                                  </v>
          </cell>
          <cell r="H1543" t="str">
            <v>604-0042</v>
          </cell>
          <cell r="I1543" t="str">
            <v>京都市中京区西洞院通押小路下ﾙ押西洞院町622ﾋﾞｰﾊﾞｰﾄﾞﾙﾁｪ御池602</v>
          </cell>
        </row>
        <row r="1544">
          <cell r="B1544">
            <v>36573</v>
          </cell>
          <cell r="D1544">
            <v>36577</v>
          </cell>
          <cell r="E1544" t="str">
            <v>京都建築確認検査機構</v>
          </cell>
          <cell r="F1544" t="str">
            <v>ｵﾊﾗ ﾋﾛｼ</v>
          </cell>
          <cell r="H1544" t="str">
            <v>603-8422</v>
          </cell>
          <cell r="I1544" t="str">
            <v>京都市北区紫竹下園生町１１</v>
          </cell>
        </row>
        <row r="1545">
          <cell r="B1545">
            <v>36573</v>
          </cell>
          <cell r="D1545">
            <v>36580</v>
          </cell>
          <cell r="E1545" t="str">
            <v>京都建築確認検査機構</v>
          </cell>
          <cell r="F1545" t="str">
            <v>ｺｲｹ  ﾖﾈｺ</v>
          </cell>
          <cell r="H1545" t="str">
            <v>612-8358</v>
          </cell>
          <cell r="I1545" t="str">
            <v>京都市伏見区西尼崎町８９８</v>
          </cell>
        </row>
        <row r="1546">
          <cell r="B1546">
            <v>36573</v>
          </cell>
          <cell r="D1546">
            <v>36578</v>
          </cell>
          <cell r="E1546" t="str">
            <v>京都建築確認検査機構</v>
          </cell>
          <cell r="F1546" t="str">
            <v>ﾔﾅｶﾞﾜ  ｼｮｳｼﾞ</v>
          </cell>
          <cell r="H1546">
            <v>601</v>
          </cell>
          <cell r="I1546" t="str">
            <v>京都市南区東九条南岩本町１３</v>
          </cell>
        </row>
        <row r="1547">
          <cell r="B1547">
            <v>36573</v>
          </cell>
          <cell r="D1547">
            <v>36580</v>
          </cell>
          <cell r="E1547" t="str">
            <v>京都建築確認検査機構</v>
          </cell>
          <cell r="F1547" t="str">
            <v xml:space="preserve">               ｵｵｸﾗ                      ｻｻｷ   ｱｷﾗ</v>
          </cell>
          <cell r="H1547" t="str">
            <v>602-8158</v>
          </cell>
          <cell r="I1547" t="str">
            <v>京都市上京区丸太町通千本東入中務町491番地47　SKビル5階</v>
          </cell>
        </row>
        <row r="1548">
          <cell r="B1548">
            <v>36573</v>
          </cell>
          <cell r="D1548">
            <v>36586</v>
          </cell>
          <cell r="E1548" t="str">
            <v>京都建築確認検査機構</v>
          </cell>
          <cell r="F1548" t="str">
            <v>ｶﾌﾞｼｷｶﾞｲｼｬ ｾﾞｾﾞｺｰﾎﾟﾚｰｼｮﾝ ﾀﾞｲﾋｮｳﾄﾘｼﾏﾘﾔｸ ﾜﾀﾅﾍﾞ ﾏｻﾙ</v>
          </cell>
          <cell r="H1548" t="str">
            <v>106-0045</v>
          </cell>
          <cell r="I1548" t="str">
            <v>東京都港区麻布十番２丁目１６番１１号</v>
          </cell>
        </row>
        <row r="1549">
          <cell r="B1549">
            <v>36573</v>
          </cell>
          <cell r="D1549">
            <v>36581</v>
          </cell>
          <cell r="E1549" t="str">
            <v>京都建築確認検査機構</v>
          </cell>
          <cell r="F1549" t="str">
            <v>ﾀﾅｶ ｶｽﾞﾀｶ</v>
          </cell>
          <cell r="H1549" t="str">
            <v>604-8012</v>
          </cell>
          <cell r="I1549" t="str">
            <v>京都市中京区丸太町通釜座東入梅屋町176</v>
          </cell>
        </row>
        <row r="1550">
          <cell r="B1550">
            <v>36574</v>
          </cell>
          <cell r="D1550">
            <v>36580</v>
          </cell>
          <cell r="E1550" t="str">
            <v>京都建築確認検査機構</v>
          </cell>
          <cell r="F1550" t="str">
            <v>ﾏﾂﾀﾞ  ｷｲﾁﾛｳ</v>
          </cell>
          <cell r="H1550" t="str">
            <v>606-8102</v>
          </cell>
          <cell r="I1550" t="str">
            <v>京都府京都市左京区高野清水町129-25</v>
          </cell>
        </row>
        <row r="1551">
          <cell r="B1551">
            <v>36574</v>
          </cell>
          <cell r="D1551">
            <v>36577</v>
          </cell>
          <cell r="E1551" t="str">
            <v>京都建築確認検査機構</v>
          </cell>
          <cell r="F1551" t="str">
            <v>ｱｵｲｹﾝｾﾂｶﾌﾞｼｷｶﾞｲｼｬ               ﾔﾏﾀﾞ ﾕﾀｶ</v>
          </cell>
          <cell r="H1551">
            <v>607</v>
          </cell>
          <cell r="I1551" t="str">
            <v>京都市山科区上花山久保町５９番地</v>
          </cell>
        </row>
        <row r="1552">
          <cell r="B1552">
            <v>36574</v>
          </cell>
          <cell r="D1552">
            <v>36580</v>
          </cell>
          <cell r="E1552" t="str">
            <v>京都建築確認検査機構</v>
          </cell>
          <cell r="F1552" t="str">
            <v>ｶﾌﾞｼｷｶﾞｲｼｬ ｼｮｳﾌｳ ﾀﾞｲﾋｮｳﾄﾘｼﾏﾘﾔｸ ｻﾜﾀﾞ ﾏｻｱｷ</v>
          </cell>
          <cell r="H1552" t="str">
            <v>605-0983</v>
          </cell>
          <cell r="I1552" t="str">
            <v>京都市東山区福稲上高松町11番地</v>
          </cell>
        </row>
        <row r="1553">
          <cell r="B1553">
            <v>36574</v>
          </cell>
          <cell r="D1553">
            <v>36579</v>
          </cell>
          <cell r="E1553" t="str">
            <v>京都建築確認検査機構</v>
          </cell>
          <cell r="F1553" t="str">
            <v>ｽｽﾞｷ  ﾀｶｼ</v>
          </cell>
          <cell r="H1553" t="str">
            <v>612-8034</v>
          </cell>
          <cell r="I1553" t="str">
            <v>京都市伏見区桃山町泰長老７７－２</v>
          </cell>
        </row>
        <row r="1554">
          <cell r="B1554">
            <v>36574</v>
          </cell>
          <cell r="D1554">
            <v>36577</v>
          </cell>
          <cell r="E1554" t="str">
            <v>京都建築確認検査機構</v>
          </cell>
          <cell r="F1554" t="str">
            <v>ﾉﾀﾞ    ﾀｶﾋﾛ</v>
          </cell>
          <cell r="H1554" t="str">
            <v>613-0906</v>
          </cell>
          <cell r="I1554" t="str">
            <v>京都府京都市伏見区淀新町15</v>
          </cell>
        </row>
        <row r="1555">
          <cell r="B1555">
            <v>36574</v>
          </cell>
          <cell r="D1555">
            <v>36580</v>
          </cell>
          <cell r="E1555" t="str">
            <v>京都建築確認検査機構</v>
          </cell>
          <cell r="F1555" t="str">
            <v>ｵｵﾊｼ ﾖｼｱｷ</v>
          </cell>
          <cell r="H1555" t="str">
            <v>610-1106</v>
          </cell>
          <cell r="I1555" t="str">
            <v>京都市西京区大枝沓掛町8番17　緑山荘山田302</v>
          </cell>
        </row>
        <row r="1556">
          <cell r="B1556">
            <v>36574</v>
          </cell>
          <cell r="D1556">
            <v>36584</v>
          </cell>
          <cell r="E1556" t="str">
            <v>京都建築確認検査機構</v>
          </cell>
          <cell r="F1556" t="str">
            <v xml:space="preserve">                                         ﾏﾂｵｶ ﾕｷｵ</v>
          </cell>
          <cell r="H1556" t="str">
            <v>601-8354</v>
          </cell>
          <cell r="I1556" t="str">
            <v>京都市南区吉祥院仁木ノ森町33番5</v>
          </cell>
        </row>
        <row r="1557">
          <cell r="B1557">
            <v>36574</v>
          </cell>
          <cell r="D1557">
            <v>36577</v>
          </cell>
          <cell r="E1557" t="str">
            <v>京都建築確認検査機構</v>
          </cell>
          <cell r="F1557" t="str">
            <v>ｿﾃﾞｵｶ ﾐﾉﾙ</v>
          </cell>
          <cell r="I1557" t="str">
            <v>京都市南区久世東土川町167</v>
          </cell>
        </row>
        <row r="1558">
          <cell r="B1558">
            <v>36574</v>
          </cell>
          <cell r="D1558">
            <v>36581</v>
          </cell>
          <cell r="E1558" t="str">
            <v>京都建築確認検査機構</v>
          </cell>
          <cell r="F1558" t="str">
            <v>(ﾕｳ)ｴｲﾜﾊｳｼﾞﾝｸﾞ (ﾀﾞｲ)ｻｸﾗｷﾞ ﾖｼﾋｻ</v>
          </cell>
          <cell r="H1558" t="str">
            <v>607-8142</v>
          </cell>
          <cell r="I1558" t="str">
            <v>京都市山科区東野中井ノ上町６番地６７</v>
          </cell>
        </row>
        <row r="1559">
          <cell r="B1559">
            <v>36574</v>
          </cell>
          <cell r="D1559">
            <v>36582</v>
          </cell>
          <cell r="E1559" t="str">
            <v>京都建築確認検査機構</v>
          </cell>
          <cell r="F1559" t="str">
            <v>ﾐﾅﾐｹﾝｲﾁ</v>
          </cell>
          <cell r="H1559" t="str">
            <v>604-8056</v>
          </cell>
          <cell r="I1559" t="str">
            <v>京都府京都市中京区御池通高倉西入高宮町２１６</v>
          </cell>
        </row>
        <row r="1560">
          <cell r="B1560">
            <v>36574</v>
          </cell>
          <cell r="D1560">
            <v>36577</v>
          </cell>
          <cell r="E1560" t="str">
            <v>京都建築確認検査機構</v>
          </cell>
          <cell r="H1560" t="str">
            <v>603-8402</v>
          </cell>
          <cell r="I1560" t="str">
            <v>京都市北区大宮南椿原町49</v>
          </cell>
        </row>
        <row r="1561">
          <cell r="B1561">
            <v>36574</v>
          </cell>
          <cell r="D1561">
            <v>36580</v>
          </cell>
          <cell r="E1561" t="str">
            <v>京都建築確認検査機構</v>
          </cell>
          <cell r="F1561" t="str">
            <v>ｼﾝﾜ    ﾅｲﾄｳ  ﾖﾂｼｸﾞ</v>
          </cell>
          <cell r="H1561" t="str">
            <v>616-83</v>
          </cell>
          <cell r="I1561" t="str">
            <v>京都市右京区嵯峨野秋街道町１１－５０</v>
          </cell>
        </row>
        <row r="1562">
          <cell r="B1562">
            <v>36574</v>
          </cell>
          <cell r="D1562">
            <v>36591</v>
          </cell>
          <cell r="E1562" t="str">
            <v>京都建築確認検査機構</v>
          </cell>
          <cell r="F1562" t="str">
            <v>イマノ ユカリ</v>
          </cell>
          <cell r="H1562" t="str">
            <v>607-8414</v>
          </cell>
          <cell r="I1562" t="str">
            <v>京都市山科区竹鼻竹ﾉ街道町15</v>
          </cell>
        </row>
        <row r="1563">
          <cell r="D1563">
            <v>36475</v>
          </cell>
          <cell r="E1563" t="str">
            <v>京都市　建築主事　大伴　武司</v>
          </cell>
          <cell r="F1563" t="str">
            <v>ｶﾌﾞｼｷｶﾞｲｼｬ ｲｯｾｲ   ﾀﾞｲﾋｮｳﾄﾘｼﾏﾘﾔｸ  ｻｻﾊﾗ  ｼｮｳｿﾞｳ</v>
          </cell>
          <cell r="H1563" t="str">
            <v>601-8015</v>
          </cell>
          <cell r="I1563" t="str">
            <v>京都市南区東九条上御霊町５６</v>
          </cell>
        </row>
        <row r="1564">
          <cell r="B1564">
            <v>36575</v>
          </cell>
          <cell r="D1564">
            <v>36587</v>
          </cell>
          <cell r="E1564" t="str">
            <v>京都建築確認検査機構</v>
          </cell>
          <cell r="F1564" t="str">
            <v>ﾃﾞｲｴﾑｱ-ｸｽﾀﾞｲﾋｮｳﾄﾘｼﾏﾘﾔｸﾓﾘﾖｳｺ</v>
          </cell>
          <cell r="H1564" t="str">
            <v>612-0832</v>
          </cell>
          <cell r="I1564" t="str">
            <v>京都府京都市伏見区深草大亀谷東安信町２２番地</v>
          </cell>
        </row>
        <row r="1565">
          <cell r="B1565">
            <v>36575</v>
          </cell>
          <cell r="D1565">
            <v>36580</v>
          </cell>
          <cell r="E1565" t="str">
            <v>京都建築確認検査機構</v>
          </cell>
          <cell r="F1565" t="str">
            <v>ｲﾜﾓﾄ ﾃﾙﾖｼ</v>
          </cell>
          <cell r="H1565" t="str">
            <v>606-8083</v>
          </cell>
          <cell r="I1565" t="str">
            <v>京都市左京区修学院犬塚町8-19</v>
          </cell>
        </row>
        <row r="1566">
          <cell r="B1566">
            <v>36575</v>
          </cell>
          <cell r="D1566">
            <v>36581</v>
          </cell>
          <cell r="E1566" t="str">
            <v>京都建築確認検査機構</v>
          </cell>
          <cell r="F1566" t="str">
            <v>ﾕｳｹﾞﾝｶﾞｲｼｬ   ｵｵｸﾗ   ﾀﾞｲﾋｮｳﾄﾘｼﾏﾘﾔｸ   ｻｻｷ  ｱｷﾗ</v>
          </cell>
          <cell r="H1566" t="str">
            <v>602-8158</v>
          </cell>
          <cell r="I1566" t="str">
            <v>京都市上京区丸太町通千本東入中務町491番地47  ＳＫﾋﾞﾙ 5階</v>
          </cell>
        </row>
        <row r="1567">
          <cell r="D1567">
            <v>36453</v>
          </cell>
          <cell r="E1567" t="str">
            <v>京都市　建築主事　鈴木　稔</v>
          </cell>
          <cell r="F1567" t="str">
            <v>ｶﾌﾞｼｷｶﾞｲｼｬ ﾔﾏｲﾁ ﾀﾞｲﾋｮｳﾄﾘｼﾏﾘﾔｸ ﾀｶﾊﾞﾔｼ ﾖｼｵ</v>
          </cell>
          <cell r="H1567" t="str">
            <v>600-8056</v>
          </cell>
          <cell r="I1567" t="str">
            <v>京都市下京区高辻通麩屋町西雁金町171番地</v>
          </cell>
        </row>
        <row r="1568">
          <cell r="B1568">
            <v>36575</v>
          </cell>
          <cell r="D1568">
            <v>36585</v>
          </cell>
          <cell r="E1568" t="str">
            <v>京都建築確認検査機構</v>
          </cell>
          <cell r="F1568" t="str">
            <v>ﾅﾝﾊﾞ ｷﾖｼ</v>
          </cell>
          <cell r="H1568" t="str">
            <v>601-1331</v>
          </cell>
          <cell r="I1568" t="str">
            <v>京都市伏見区醍醐南端山町22-41</v>
          </cell>
        </row>
        <row r="1569">
          <cell r="B1569">
            <v>36575</v>
          </cell>
          <cell r="D1569">
            <v>36580</v>
          </cell>
          <cell r="E1569" t="str">
            <v>京都建築確認検査機構</v>
          </cell>
          <cell r="F1569" t="str">
            <v>ﾅｶｼﾞﾏ ｷﾖｼ</v>
          </cell>
          <cell r="H1569" t="str">
            <v>616-8345</v>
          </cell>
          <cell r="I1569" t="str">
            <v>京都市右京区嵯峨折戸町２２－１３</v>
          </cell>
        </row>
        <row r="1570">
          <cell r="B1570">
            <v>36575</v>
          </cell>
          <cell r="D1570">
            <v>36584</v>
          </cell>
          <cell r="E1570" t="str">
            <v>京都建築確認検査機構</v>
          </cell>
          <cell r="F1570" t="str">
            <v>ｲﾜﾀ ﾄｼｱｷ</v>
          </cell>
          <cell r="H1570" t="str">
            <v>615-8196</v>
          </cell>
          <cell r="I1570" t="str">
            <v>京都市西京区川島尻堀町５７－４</v>
          </cell>
        </row>
        <row r="1571">
          <cell r="B1571">
            <v>36575</v>
          </cell>
          <cell r="D1571">
            <v>36584</v>
          </cell>
          <cell r="E1571" t="str">
            <v>京都建築確認検査機構</v>
          </cell>
          <cell r="F1571" t="str">
            <v>ｵﾊﾗ ﾋﾛｼ</v>
          </cell>
          <cell r="H1571" t="str">
            <v>603-8422</v>
          </cell>
          <cell r="I1571" t="str">
            <v>京都市北区紫竹下園生町１１</v>
          </cell>
        </row>
        <row r="1572">
          <cell r="B1572">
            <v>36575</v>
          </cell>
          <cell r="D1572">
            <v>36577</v>
          </cell>
          <cell r="E1572" t="str">
            <v>京都建築確認検査機構</v>
          </cell>
          <cell r="F1572" t="str">
            <v>ｽｷﾞｳﾗ ﾉｿﾞﾑ</v>
          </cell>
          <cell r="H1572" t="str">
            <v>610-1111</v>
          </cell>
          <cell r="I1572" t="str">
            <v>京都市西京区大枝東長町１－４３－２０２</v>
          </cell>
        </row>
        <row r="1573">
          <cell r="B1573">
            <v>36575</v>
          </cell>
          <cell r="D1573">
            <v>36582</v>
          </cell>
          <cell r="E1573" t="str">
            <v>京都建築確認検査機構</v>
          </cell>
          <cell r="F1573" t="str">
            <v>ｲ ｹ ﾀﾞ   ﾄ ｼ ﾊ ﾙ</v>
          </cell>
          <cell r="H1573" t="str">
            <v>600-8173</v>
          </cell>
          <cell r="I1573" t="str">
            <v>京都府京都市下京区不明門通り六条下がる　　仏具屋町１５１　</v>
          </cell>
        </row>
        <row r="1574">
          <cell r="B1574">
            <v>36577</v>
          </cell>
          <cell r="D1574">
            <v>36580</v>
          </cell>
          <cell r="E1574" t="str">
            <v>京都建築確認検査機構</v>
          </cell>
          <cell r="F1574" t="str">
            <v>ﾀﾊﾞﾀ     ﾋｻｵ</v>
          </cell>
          <cell r="H1574" t="str">
            <v>603-8444</v>
          </cell>
          <cell r="I1574" t="str">
            <v>京都市北区大宮西野山町27-13</v>
          </cell>
        </row>
        <row r="1575">
          <cell r="B1575">
            <v>36577</v>
          </cell>
          <cell r="D1575">
            <v>36580</v>
          </cell>
          <cell r="E1575" t="str">
            <v>京都建築確認検査機構</v>
          </cell>
          <cell r="F1575" t="str">
            <v xml:space="preserve">ﾅｶｶﾞﾜ ｾﾝｼﾞｭ </v>
          </cell>
          <cell r="H1575" t="str">
            <v>601-1345</v>
          </cell>
          <cell r="I1575" t="str">
            <v>京都府京都市伏見区醍醐外山街道町33-23</v>
          </cell>
        </row>
        <row r="1576">
          <cell r="B1576">
            <v>36577</v>
          </cell>
          <cell r="E1576" t="str">
            <v>京都建築確認検査機構</v>
          </cell>
          <cell r="F1576" t="str">
            <v>ﾀﾊﾞﾀﾋﾛﾕｷ</v>
          </cell>
          <cell r="H1576" t="str">
            <v>602-8297</v>
          </cell>
          <cell r="I1576" t="str">
            <v>京都市上京区千本一条東入る伊勢殿構町２５５</v>
          </cell>
        </row>
        <row r="1577">
          <cell r="B1577">
            <v>36577</v>
          </cell>
          <cell r="D1577">
            <v>36580</v>
          </cell>
          <cell r="E1577" t="str">
            <v>京都建築確認検査機構</v>
          </cell>
          <cell r="F1577" t="str">
            <v>ｼﾊﾞﾀ　ﾀｸﾏ</v>
          </cell>
          <cell r="H1577" t="str">
            <v>607-8402</v>
          </cell>
          <cell r="I1577" t="str">
            <v>京都市山科区御陵黒岩２１－１８</v>
          </cell>
        </row>
        <row r="1578">
          <cell r="B1578">
            <v>36577</v>
          </cell>
          <cell r="D1578">
            <v>36580</v>
          </cell>
          <cell r="E1578" t="str">
            <v>京都建築確認検査機構</v>
          </cell>
          <cell r="F1578" t="str">
            <v>ﾒｲﾃﾂﾌﾄﾞｳｻﾝｶﾌﾞｼｷｶﾞｲｼｬ ﾀﾞｲﾋｮｳﾄﾘｼﾏﾘﾔｸ ｷﾉﾊﾗ ﾅｶﾞﾉﾘ</v>
          </cell>
          <cell r="H1578" t="str">
            <v>450-0002</v>
          </cell>
          <cell r="I1578" t="str">
            <v>愛知県名古屋市中村区名駅4丁目4番8号</v>
          </cell>
        </row>
        <row r="1579">
          <cell r="B1579">
            <v>36577</v>
          </cell>
          <cell r="D1579">
            <v>36584</v>
          </cell>
          <cell r="E1579" t="str">
            <v>京都建築確認検査機構</v>
          </cell>
          <cell r="F1579" t="str">
            <v>ﾕｰｹﾞﾝｶﾞｲｼｬ ｷｮｰﾄｼｸﾞﾏﾌﾟﾗﾝ ﾀﾞｲﾋｮｳﾄﾘｼﾏﾘﾔｸ ﾊﾔｶﾜ ｺｳｼﾞ</v>
          </cell>
          <cell r="H1579" t="str">
            <v>602-8305</v>
          </cell>
          <cell r="I1579" t="str">
            <v>京都市上京千本通寺之内下ル区花車町494番地</v>
          </cell>
        </row>
        <row r="1580">
          <cell r="B1580">
            <v>36577</v>
          </cell>
          <cell r="D1580">
            <v>36581</v>
          </cell>
          <cell r="E1580" t="str">
            <v>京都建築確認検査機構</v>
          </cell>
          <cell r="F1580" t="str">
            <v>ｵｸﾀﾞ ﾖｼｱｷ</v>
          </cell>
          <cell r="H1580" t="str">
            <v>612-8303</v>
          </cell>
          <cell r="I1580" t="str">
            <v>京都市伏見区菱屋町632</v>
          </cell>
        </row>
        <row r="1581">
          <cell r="B1581">
            <v>36577</v>
          </cell>
          <cell r="D1581">
            <v>36580</v>
          </cell>
          <cell r="E1581" t="str">
            <v>京都建築確認検査機構</v>
          </cell>
          <cell r="F1581" t="str">
            <v>ｵｵｸﾗ ﾄｼｱｷ</v>
          </cell>
          <cell r="H1581" t="str">
            <v>607-8255</v>
          </cell>
          <cell r="I1581" t="str">
            <v>京都市山科区小野御所ノ内町1-140</v>
          </cell>
        </row>
        <row r="1582">
          <cell r="B1582">
            <v>36577</v>
          </cell>
          <cell r="D1582">
            <v>36580</v>
          </cell>
          <cell r="E1582" t="str">
            <v>京都建築確認検査機構</v>
          </cell>
          <cell r="F1582" t="str">
            <v>ﾀﾞｲｼﾞﾂｹﾝｾﾂｶﾌﾞｼｷｶｲｼｬ</v>
          </cell>
          <cell r="H1582" t="str">
            <v>612-8412</v>
          </cell>
          <cell r="I1582" t="str">
            <v>京都市伏見区竹田中川原町３７の１</v>
          </cell>
        </row>
        <row r="1583">
          <cell r="B1583">
            <v>36577</v>
          </cell>
          <cell r="D1583">
            <v>36580</v>
          </cell>
          <cell r="E1583" t="str">
            <v>京都建築確認検査機構</v>
          </cell>
          <cell r="F1583" t="str">
            <v>ﾂｼﾞ ｶｽﾞｵ</v>
          </cell>
          <cell r="H1583" t="str">
            <v>631-0026</v>
          </cell>
          <cell r="I1583" t="str">
            <v>奈良市学園緑ケ丘3丁目１９－６</v>
          </cell>
        </row>
        <row r="1584">
          <cell r="B1584">
            <v>36577</v>
          </cell>
          <cell r="D1584">
            <v>36580</v>
          </cell>
          <cell r="E1584" t="str">
            <v>京都建築確認検査機構</v>
          </cell>
          <cell r="F1584" t="str">
            <v>ｽﾙﾀ  ｺｳｲﾁ</v>
          </cell>
          <cell r="H1584" t="str">
            <v>616-8336</v>
          </cell>
          <cell r="I1584" t="str">
            <v>京都市右京区嵯峨蜻蛉尻町１２</v>
          </cell>
        </row>
        <row r="1585">
          <cell r="B1585">
            <v>36577</v>
          </cell>
          <cell r="D1585">
            <v>36580</v>
          </cell>
          <cell r="E1585" t="str">
            <v>京都建築確認検査機構</v>
          </cell>
          <cell r="F1585" t="str">
            <v>ｾｷﾓﾄ  ﾋﾛｼ</v>
          </cell>
          <cell r="H1585" t="str">
            <v>612-0821</v>
          </cell>
          <cell r="I1585" t="str">
            <v>亀岡市篠町柏原川原垣内１４－１０</v>
          </cell>
        </row>
        <row r="1586">
          <cell r="B1586">
            <v>36577</v>
          </cell>
          <cell r="D1586">
            <v>36580</v>
          </cell>
          <cell r="E1586" t="str">
            <v>京都建築確認検査機構</v>
          </cell>
          <cell r="F1586" t="str">
            <v>ﾀﾆﾂ ｻﾜｺ</v>
          </cell>
          <cell r="H1586" t="str">
            <v>602-8161</v>
          </cell>
          <cell r="I1586" t="str">
            <v>京都市上京区下長者町通土屋町東入新御幸町28番地</v>
          </cell>
        </row>
        <row r="1587">
          <cell r="B1587">
            <v>36577</v>
          </cell>
          <cell r="D1587">
            <v>36581</v>
          </cell>
          <cell r="E1587" t="str">
            <v>京都建築確認検査機構</v>
          </cell>
          <cell r="F1587" t="str">
            <v>ﾌｶｵ  ﾋﾛｼ</v>
          </cell>
          <cell r="H1587" t="str">
            <v>604-8842</v>
          </cell>
          <cell r="I1587" t="str">
            <v>京都市中京区壬生土居の内町２７番地</v>
          </cell>
        </row>
        <row r="1588">
          <cell r="B1588">
            <v>36577</v>
          </cell>
          <cell r="D1588">
            <v>36584</v>
          </cell>
          <cell r="E1588" t="str">
            <v>京都建築確認検査機構</v>
          </cell>
          <cell r="F1588" t="str">
            <v xml:space="preserve">                                          ｶﾜﾊﾞﾀｶｽﾞｺ</v>
          </cell>
          <cell r="H1588" t="str">
            <v>523-0894</v>
          </cell>
          <cell r="I1588" t="str">
            <v>滋賀県近江八幡市中村町20番地</v>
          </cell>
        </row>
        <row r="1589">
          <cell r="B1589">
            <v>36577</v>
          </cell>
          <cell r="D1589">
            <v>36580</v>
          </cell>
          <cell r="E1589" t="str">
            <v>京都建築確認検査機構</v>
          </cell>
          <cell r="F1589" t="str">
            <v>ｵｵｽﾐ ｼｭｳｲﾁﾛｳ</v>
          </cell>
          <cell r="H1589" t="str">
            <v>615-8172</v>
          </cell>
          <cell r="I1589" t="str">
            <v>京都市西京区樫原宇治井西町９</v>
          </cell>
        </row>
        <row r="1590">
          <cell r="B1590">
            <v>36578</v>
          </cell>
          <cell r="D1590">
            <v>36580</v>
          </cell>
          <cell r="E1590" t="str">
            <v>京都建築確認検査機構</v>
          </cell>
          <cell r="F1590" t="str">
            <v>ｳﾂﾐ ｼｮｳｲﾁ</v>
          </cell>
          <cell r="H1590" t="str">
            <v>601-1354</v>
          </cell>
          <cell r="I1590" t="str">
            <v>京都市伏見区醍醐構口町１２番地</v>
          </cell>
        </row>
        <row r="1591">
          <cell r="B1591">
            <v>36578</v>
          </cell>
          <cell r="D1591">
            <v>36584</v>
          </cell>
          <cell r="E1591" t="str">
            <v>京都建築確認検査機構</v>
          </cell>
          <cell r="F1591" t="str">
            <v>ｽﾅﾊﾗ  ﾑﾂｵ</v>
          </cell>
          <cell r="H1591" t="str">
            <v>616-8345</v>
          </cell>
          <cell r="I1591" t="str">
            <v>京都府京都市右京区嵯峨折戸町５－９</v>
          </cell>
        </row>
        <row r="1592">
          <cell r="B1592">
            <v>36578</v>
          </cell>
          <cell r="D1592">
            <v>36580</v>
          </cell>
          <cell r="E1592" t="str">
            <v>京都建築確認検査機構</v>
          </cell>
          <cell r="F1592" t="str">
            <v>ｺｻｶ   ﾋﾛｼ</v>
          </cell>
          <cell r="H1592" t="str">
            <v>607-8219</v>
          </cell>
          <cell r="I1592" t="str">
            <v>京都市山科区勧修寺風呂尻町１１２番地</v>
          </cell>
        </row>
        <row r="1593">
          <cell r="B1593">
            <v>36578</v>
          </cell>
          <cell r="D1593">
            <v>36580</v>
          </cell>
          <cell r="E1593" t="str">
            <v>京都建築確認検査機構</v>
          </cell>
          <cell r="H1593" t="str">
            <v>615-0885</v>
          </cell>
          <cell r="I1593" t="str">
            <v>京都市右京区西京極午塚町２１－１　ソレイユ葛野２Ｆ</v>
          </cell>
        </row>
        <row r="1594">
          <cell r="B1594">
            <v>36578</v>
          </cell>
          <cell r="D1594">
            <v>36599</v>
          </cell>
          <cell r="E1594" t="str">
            <v>京都建築確認検査機構</v>
          </cell>
          <cell r="F1594" t="str">
            <v>ｱｷﾔﾏ ｼｹﾞﾕｷ</v>
          </cell>
          <cell r="H1594" t="str">
            <v>600-8822</v>
          </cell>
          <cell r="I1594" t="str">
            <v>京都市下京区櫛笥通丹波口下ル裏片町187-6</v>
          </cell>
        </row>
        <row r="1595">
          <cell r="B1595">
            <v>36578</v>
          </cell>
          <cell r="D1595">
            <v>36581</v>
          </cell>
          <cell r="E1595" t="str">
            <v>京都建築確認検査機構</v>
          </cell>
          <cell r="F1595" t="str">
            <v>ｺﾝ ﾋｺｱｷ</v>
          </cell>
          <cell r="H1595" t="str">
            <v>603-8452</v>
          </cell>
          <cell r="I1595" t="str">
            <v>京都市北区衣笠開キ町6-27</v>
          </cell>
        </row>
        <row r="1596">
          <cell r="B1596">
            <v>36578</v>
          </cell>
          <cell r="D1596">
            <v>36584</v>
          </cell>
          <cell r="E1596" t="str">
            <v>京都建築確認検査機構</v>
          </cell>
          <cell r="F1596" t="str">
            <v>ﾐｽﾞﾀﾆ ﾉﾘﾕｷ</v>
          </cell>
          <cell r="H1596" t="str">
            <v>613-0906</v>
          </cell>
          <cell r="I1596" t="str">
            <v>京都市伏見区淀新町104</v>
          </cell>
        </row>
        <row r="1597">
          <cell r="B1597">
            <v>36578</v>
          </cell>
          <cell r="D1597">
            <v>36580</v>
          </cell>
          <cell r="E1597" t="str">
            <v>京都建築確認検査機構</v>
          </cell>
          <cell r="F1597" t="str">
            <v>ｺﾝﾄﾞｳ ｿｳﾍｲ</v>
          </cell>
          <cell r="H1597" t="str">
            <v>616-8117</v>
          </cell>
          <cell r="I1597" t="str">
            <v>京都市右京区太秦門田町15-1  ﾙｼｪﾙ太秦316</v>
          </cell>
        </row>
        <row r="1598">
          <cell r="B1598">
            <v>36578</v>
          </cell>
          <cell r="D1598">
            <v>36580</v>
          </cell>
          <cell r="E1598" t="str">
            <v>京都建築確認検査機構</v>
          </cell>
          <cell r="F1598" t="str">
            <v>ﾆｼｸﾞﾁ ｱﾕﾐ</v>
          </cell>
          <cell r="H1598" t="str">
            <v>520-0843</v>
          </cell>
          <cell r="I1598" t="str">
            <v>大津市北大路３丁目8-24</v>
          </cell>
        </row>
        <row r="1599">
          <cell r="B1599">
            <v>36578</v>
          </cell>
          <cell r="D1599">
            <v>36580</v>
          </cell>
          <cell r="E1599" t="str">
            <v>京都建築確認検査機構</v>
          </cell>
          <cell r="F1599" t="str">
            <v>ﾌﾙｶﾜ ﾅｵﾔ</v>
          </cell>
          <cell r="H1599" t="str">
            <v>602-8442</v>
          </cell>
          <cell r="I1599" t="str">
            <v>京都府京都市右京区大宮通今出川下ル薬師寺２２５サンヴェール京都西陣６０６</v>
          </cell>
        </row>
        <row r="1600">
          <cell r="B1600">
            <v>36578</v>
          </cell>
          <cell r="D1600">
            <v>36586</v>
          </cell>
          <cell r="E1600" t="str">
            <v>京都建築確認検査機構</v>
          </cell>
          <cell r="F1600" t="str">
            <v>ﾊｼﾓﾄ ﾋｻｵ</v>
          </cell>
          <cell r="H1600" t="str">
            <v>616-0341</v>
          </cell>
          <cell r="I1600" t="str">
            <v>京都市右京区太秦中山町１番地11</v>
          </cell>
        </row>
        <row r="1601">
          <cell r="B1601">
            <v>36578</v>
          </cell>
          <cell r="D1601">
            <v>36584</v>
          </cell>
          <cell r="E1601" t="str">
            <v>京都建築確認検査機構</v>
          </cell>
          <cell r="F1601" t="str">
            <v>ｵｵｶﾜ ｹｲｺ</v>
          </cell>
          <cell r="H1601" t="str">
            <v>755-0037</v>
          </cell>
          <cell r="I1601" t="str">
            <v>山口県宇部市西梶返３丁目6-19</v>
          </cell>
        </row>
        <row r="1602">
          <cell r="B1602">
            <v>36578</v>
          </cell>
          <cell r="D1602">
            <v>36584</v>
          </cell>
          <cell r="E1602" t="str">
            <v>京都建築確認検査機構</v>
          </cell>
          <cell r="F1602" t="str">
            <v>ﾌｼﾞｲ ｶﾈﾏｻ</v>
          </cell>
          <cell r="H1602" t="str">
            <v>604-8424</v>
          </cell>
          <cell r="I1602" t="str">
            <v>京都市中京区西ノ京樋ノ口町36-42</v>
          </cell>
        </row>
        <row r="1603">
          <cell r="B1603">
            <v>36578</v>
          </cell>
          <cell r="D1603">
            <v>36580</v>
          </cell>
          <cell r="E1603" t="str">
            <v>京都建築確認検査機構</v>
          </cell>
          <cell r="F1603" t="str">
            <v>ｳｴﾀﾞ   ﾌﾐｺ</v>
          </cell>
          <cell r="H1603" t="str">
            <v>603-8121</v>
          </cell>
          <cell r="I1603" t="str">
            <v>京都市北区小山上花ノ木町29</v>
          </cell>
        </row>
        <row r="1604">
          <cell r="B1604">
            <v>36578</v>
          </cell>
          <cell r="D1604">
            <v>36585</v>
          </cell>
          <cell r="E1604" t="str">
            <v>京都建築確認検査機構</v>
          </cell>
          <cell r="H1604" t="str">
            <v>604-8404</v>
          </cell>
          <cell r="I1604" t="str">
            <v>京都市中京区聚楽廻東町22</v>
          </cell>
        </row>
        <row r="1605">
          <cell r="B1605">
            <v>36578</v>
          </cell>
          <cell r="D1605">
            <v>36584</v>
          </cell>
          <cell r="E1605" t="str">
            <v>京都建築確認検査機構</v>
          </cell>
          <cell r="F1605" t="str">
            <v>ｼｬｶｲﾌｸｼﾎｳｼﾞﾝ ｼﾝﾕｳｶｲ ﾘｼﾞﾁｮｳ ｶﾀﾔﾏﾂﾈｼﾞﾛｳ</v>
          </cell>
          <cell r="H1605" t="str">
            <v>601-1435</v>
          </cell>
          <cell r="I1605" t="str">
            <v>京都市伏見区石田桜木町3</v>
          </cell>
        </row>
        <row r="1606">
          <cell r="B1606">
            <v>36578</v>
          </cell>
          <cell r="D1606">
            <v>36584</v>
          </cell>
          <cell r="E1606" t="str">
            <v>京都建築確認検査機構</v>
          </cell>
          <cell r="F1606" t="str">
            <v>ｼﾝﾜ    ﾅｲﾄｳ ﾖｼﾂｸﾞ</v>
          </cell>
          <cell r="H1606" t="str">
            <v>616-83</v>
          </cell>
          <cell r="I1606" t="str">
            <v>京都市右京区嵯峨野秋街道町１１－５０</v>
          </cell>
        </row>
        <row r="1607">
          <cell r="B1607">
            <v>36578</v>
          </cell>
          <cell r="D1607">
            <v>36580</v>
          </cell>
          <cell r="E1607" t="str">
            <v>京都建築確認検査機構</v>
          </cell>
          <cell r="F1607" t="str">
            <v>ﾆｼﾓﾄ  ｶｽﾞﾋﾛ</v>
          </cell>
          <cell r="H1607" t="str">
            <v>600-8216</v>
          </cell>
          <cell r="I1607" t="str">
            <v>京都市下京区西洞院通塩小路下る東塩小路町 841</v>
          </cell>
        </row>
        <row r="1608">
          <cell r="B1608">
            <v>36578</v>
          </cell>
          <cell r="D1608">
            <v>36581</v>
          </cell>
          <cell r="E1608" t="str">
            <v>京都建築確認検査機構</v>
          </cell>
          <cell r="F1608" t="str">
            <v>ｶﾌﾞｼｷｶﾞｲｼｬ ｻｶﾞﾉﾌﾄﾞｳｻﾝ  ﾀﾞｲﾋｮｳﾄﾘｼﾏﾘﾔｸ  ﾎﾘｺｼ  ﾋﾃﾞｵ</v>
          </cell>
          <cell r="H1608" t="str">
            <v>615-0073</v>
          </cell>
          <cell r="I1608" t="str">
            <v>京都市右京区山ノ内荒木町7-58</v>
          </cell>
        </row>
        <row r="1609">
          <cell r="B1609">
            <v>36578</v>
          </cell>
          <cell r="D1609">
            <v>36578</v>
          </cell>
          <cell r="E1609" t="str">
            <v>京都建築確認検査機構</v>
          </cell>
          <cell r="F1609" t="str">
            <v>ﾔﾏｵ                                       ﾅﾏﾀﾒ   ﾋｻｼ</v>
          </cell>
          <cell r="H1609">
            <v>600</v>
          </cell>
          <cell r="I1609" t="str">
            <v>京都市下京区大宮通松原下ル西門前町４０８番地</v>
          </cell>
        </row>
        <row r="1610">
          <cell r="B1610">
            <v>36578</v>
          </cell>
          <cell r="D1610">
            <v>36580</v>
          </cell>
          <cell r="E1610" t="str">
            <v>京都建築確認検査機構</v>
          </cell>
          <cell r="F1610" t="str">
            <v>ﾊﾗﾀﾞ ｿｳｾｷ</v>
          </cell>
          <cell r="H1610" t="str">
            <v>606-8311</v>
          </cell>
          <cell r="I1610" t="str">
            <v>京都市左京区吉田神楽岡町１６７</v>
          </cell>
        </row>
        <row r="1611">
          <cell r="B1611">
            <v>36578</v>
          </cell>
          <cell r="D1611">
            <v>36580</v>
          </cell>
          <cell r="E1611" t="str">
            <v>京都建築確認検査機構</v>
          </cell>
          <cell r="F1611" t="str">
            <v>(ｶﾌﾞ)ﾂｰｴｲﾄﾌｫｰ  (ﾀﾞｲ)ﾊﾔｼ ﾔｽﾉﾘ</v>
          </cell>
          <cell r="H1611" t="str">
            <v>601-1439</v>
          </cell>
          <cell r="I1611" t="str">
            <v>京都市伏見区石田森東町27-4</v>
          </cell>
        </row>
        <row r="1612">
          <cell r="B1612">
            <v>36579</v>
          </cell>
          <cell r="D1612">
            <v>36584</v>
          </cell>
          <cell r="E1612" t="str">
            <v>京都建築確認検査機構</v>
          </cell>
          <cell r="F1612" t="str">
            <v>ｲﾄｳ ﾄｼﾋｺ</v>
          </cell>
          <cell r="H1612" t="str">
            <v>610-1112</v>
          </cell>
          <cell r="I1612" t="str">
            <v>京都市西京区大枝北福西町2丁目2-16</v>
          </cell>
        </row>
        <row r="1613">
          <cell r="B1613">
            <v>36579</v>
          </cell>
          <cell r="D1613">
            <v>36585</v>
          </cell>
          <cell r="E1613" t="str">
            <v>京都建築確認検査機構</v>
          </cell>
          <cell r="F1613" t="str">
            <v>ｶﾄｳ ﾋﾃﾞｷ</v>
          </cell>
          <cell r="I1613" t="str">
            <v>京都市上京区御前通西裏上ノ下立売上る北町５７０－１</v>
          </cell>
        </row>
        <row r="1614">
          <cell r="B1614">
            <v>36579</v>
          </cell>
          <cell r="D1614">
            <v>36584</v>
          </cell>
          <cell r="E1614" t="str">
            <v>京都建築確認検査機構</v>
          </cell>
          <cell r="F1614" t="str">
            <v>ﾀﾊﾞﾀﾔｽﾋﾛ</v>
          </cell>
          <cell r="H1614" t="str">
            <v>602-8297</v>
          </cell>
          <cell r="I1614" t="str">
            <v>京都市上京区一条通千本東入伊勢殿構町２５５番地</v>
          </cell>
        </row>
        <row r="1615">
          <cell r="B1615">
            <v>36579</v>
          </cell>
          <cell r="D1615">
            <v>36582</v>
          </cell>
          <cell r="E1615" t="str">
            <v>京都建築確認検査機構</v>
          </cell>
          <cell r="F1615" t="str">
            <v>ｼﾐｽﾞ  ﾅｦ</v>
          </cell>
          <cell r="H1615" t="str">
            <v>520-0026</v>
          </cell>
          <cell r="I1615" t="str">
            <v>滋賀県大津市桜野町２丁目１１－２８</v>
          </cell>
        </row>
        <row r="1616">
          <cell r="B1616">
            <v>36579</v>
          </cell>
          <cell r="D1616">
            <v>36580</v>
          </cell>
          <cell r="E1616" t="str">
            <v>京都建築確認検査機構</v>
          </cell>
          <cell r="F1616" t="str">
            <v>ｼﾐｽﾞ ﾊﾙｷ</v>
          </cell>
          <cell r="H1616">
            <v>615</v>
          </cell>
          <cell r="I1616" t="str">
            <v>京都市西京区上桂上野北町26</v>
          </cell>
        </row>
        <row r="1617">
          <cell r="B1617">
            <v>36579</v>
          </cell>
          <cell r="D1617">
            <v>36580</v>
          </cell>
          <cell r="E1617" t="str">
            <v>京都建築確認検査機構</v>
          </cell>
          <cell r="F1617" t="str">
            <v>ﾐﾅﾐ ﾉﾘｵ</v>
          </cell>
          <cell r="H1617" t="str">
            <v>612-8486</v>
          </cell>
          <cell r="I1617" t="str">
            <v>京都市伏見区羽束師古川町192番地　ピアレジデンス羽束師503</v>
          </cell>
        </row>
        <row r="1618">
          <cell r="B1618">
            <v>36579</v>
          </cell>
          <cell r="D1618">
            <v>36584</v>
          </cell>
          <cell r="E1618" t="str">
            <v>京都建築確認検査機構</v>
          </cell>
          <cell r="F1618" t="str">
            <v>ﾌｼﾞｵｶﾏｷｵ</v>
          </cell>
          <cell r="H1618" t="str">
            <v>612-8012</v>
          </cell>
          <cell r="I1618" t="str">
            <v>京都府京都市伏見区桃山町遠山８１－３２</v>
          </cell>
        </row>
        <row r="1619">
          <cell r="B1619">
            <v>36579</v>
          </cell>
          <cell r="D1619">
            <v>36582</v>
          </cell>
          <cell r="E1619" t="str">
            <v>京都建築確認検査機構</v>
          </cell>
          <cell r="F1619" t="str">
            <v>ﾊｯﾄﾘ ﾖｼｵ</v>
          </cell>
          <cell r="H1619" t="str">
            <v>601-8024</v>
          </cell>
          <cell r="I1619" t="str">
            <v>京都市南区東九条東札辻町16-3</v>
          </cell>
        </row>
        <row r="1620">
          <cell r="B1620">
            <v>36579</v>
          </cell>
          <cell r="D1620">
            <v>36586</v>
          </cell>
          <cell r="E1620" t="str">
            <v>京都建築確認検査機構</v>
          </cell>
          <cell r="F1620" t="str">
            <v>クサカベ  モトヒロ</v>
          </cell>
          <cell r="H1620" t="str">
            <v>612-8103</v>
          </cell>
          <cell r="I1620" t="str">
            <v>京都市伏見区片桐町1桃陵団地2-401</v>
          </cell>
        </row>
        <row r="1621">
          <cell r="B1621">
            <v>36579</v>
          </cell>
          <cell r="D1621">
            <v>36580</v>
          </cell>
          <cell r="E1621" t="str">
            <v>京都建築確認検査機構</v>
          </cell>
          <cell r="F1621" t="str">
            <v>ｸﾛﾀﾞ  ﾀﾀﾞｼ</v>
          </cell>
          <cell r="H1621" t="str">
            <v>606-0902</v>
          </cell>
          <cell r="I1621" t="str">
            <v>京都市左京区松ヶ崎桜木町３３  ｳﾞｨﾗｻｸﾗｷﾞ101</v>
          </cell>
        </row>
        <row r="1622">
          <cell r="B1622">
            <v>36579</v>
          </cell>
          <cell r="D1622">
            <v>36586</v>
          </cell>
          <cell r="E1622" t="str">
            <v>京都建築確認検査機構</v>
          </cell>
          <cell r="F1622" t="str">
            <v>ﾏﾙｵｶ ﾖｼｱｷ</v>
          </cell>
          <cell r="I1622" t="str">
            <v>京都市右京区太秦蜂岡町18番地22</v>
          </cell>
        </row>
        <row r="1623">
          <cell r="D1623">
            <v>36298</v>
          </cell>
          <cell r="E1623" t="str">
            <v>京都市　建築主事　鈴木　稔</v>
          </cell>
          <cell r="F1623" t="str">
            <v>ｷﾀｵ ﾀｷｴ</v>
          </cell>
          <cell r="H1623" t="str">
            <v>616-8107</v>
          </cell>
          <cell r="I1623" t="str">
            <v>京都市右京区太秦一ノ井町39-8</v>
          </cell>
        </row>
        <row r="1624">
          <cell r="B1624">
            <v>36579</v>
          </cell>
          <cell r="D1624">
            <v>36580</v>
          </cell>
          <cell r="E1624" t="str">
            <v>京都建築確認検査機構</v>
          </cell>
          <cell r="F1624" t="str">
            <v>ﾕｳｹﾞﾝｶﾞｲｼｬｵﾌｨｽﾊﾔｼ     ﾀﾞｲﾋｮｳﾄﾘｼﾏﾘﾔｸ ﾊﾔｼ ﾀﾂﾉﾘ</v>
          </cell>
          <cell r="H1624" t="str">
            <v>615-0878</v>
          </cell>
          <cell r="I1624" t="str">
            <v>京都市右京区西京極北衣手町10番地22</v>
          </cell>
        </row>
        <row r="1625">
          <cell r="B1625">
            <v>36580</v>
          </cell>
          <cell r="D1625">
            <v>36580</v>
          </cell>
          <cell r="E1625" t="str">
            <v>京都建築確認検査機構</v>
          </cell>
          <cell r="F1625" t="str">
            <v>ｱｵﾔﾏ ｺｳｼ</v>
          </cell>
          <cell r="H1625" t="str">
            <v>601-1234</v>
          </cell>
          <cell r="I1625" t="str">
            <v>京都市左京区大原小出石町672</v>
          </cell>
        </row>
        <row r="1626">
          <cell r="B1626">
            <v>36580</v>
          </cell>
          <cell r="D1626">
            <v>36584</v>
          </cell>
          <cell r="E1626" t="str">
            <v>京都建築確認検査機構</v>
          </cell>
          <cell r="F1626" t="str">
            <v>ﾋｻｷ ｶｽﾞﾔ</v>
          </cell>
          <cell r="H1626" t="str">
            <v>605-8352</v>
          </cell>
          <cell r="I1626" t="str">
            <v>京都市左京区東大路二条下ル北門前町480番地</v>
          </cell>
        </row>
        <row r="1627">
          <cell r="B1627">
            <v>36580</v>
          </cell>
          <cell r="D1627">
            <v>36584</v>
          </cell>
          <cell r="E1627" t="str">
            <v>京都建築確認検査機構</v>
          </cell>
          <cell r="F1627" t="str">
            <v>ﾐｶﾐ ﾊﾙﾐ</v>
          </cell>
          <cell r="H1627" t="str">
            <v>560-0885</v>
          </cell>
          <cell r="I1627" t="str">
            <v>大阪府豊中市岡町3-9-13</v>
          </cell>
        </row>
        <row r="1628">
          <cell r="B1628">
            <v>36580</v>
          </cell>
          <cell r="D1628">
            <v>36593</v>
          </cell>
          <cell r="E1628" t="str">
            <v>京都建築確認検査機構</v>
          </cell>
          <cell r="F1628" t="str">
            <v>ﾏﾂｲ   ﾐﾂｺ</v>
          </cell>
          <cell r="H1628" t="str">
            <v>605-0973</v>
          </cell>
          <cell r="I1628" t="str">
            <v>京都市東山区泉涌寺門前町３５－１</v>
          </cell>
        </row>
        <row r="1629">
          <cell r="B1629">
            <v>36580</v>
          </cell>
          <cell r="D1629">
            <v>36591</v>
          </cell>
          <cell r="E1629" t="str">
            <v>京都建築確認検査機構</v>
          </cell>
          <cell r="F1629" t="str">
            <v>ｵｵﾂｶ  ｻﾌﾞﾛｳ</v>
          </cell>
          <cell r="H1629" t="str">
            <v>520-0232</v>
          </cell>
          <cell r="I1629" t="str">
            <v xml:space="preserve">滋賀県大津市真野二丁目２０－２３ </v>
          </cell>
        </row>
        <row r="1630">
          <cell r="B1630">
            <v>36580</v>
          </cell>
          <cell r="D1630">
            <v>36587</v>
          </cell>
          <cell r="E1630" t="str">
            <v>京都建築確認検査機構</v>
          </cell>
          <cell r="F1630" t="str">
            <v>ﾊﾞﾝﾊﾞﾀｹﾋﾛ</v>
          </cell>
          <cell r="H1630" t="str">
            <v>616-8345</v>
          </cell>
          <cell r="I1630" t="str">
            <v>京都市右京区嵯峨折戸町１５</v>
          </cell>
        </row>
        <row r="1631">
          <cell r="B1631">
            <v>36580</v>
          </cell>
          <cell r="D1631">
            <v>36584</v>
          </cell>
          <cell r="E1631" t="str">
            <v>京都建築確認検査機構</v>
          </cell>
          <cell r="F1631" t="str">
            <v>ｶﾌﾞｼｷｶｲｼｬ ﾌｸﾏﾝﾊｳｼﾞﾝｸﾞ</v>
          </cell>
          <cell r="H1631" t="str">
            <v>569-0853</v>
          </cell>
          <cell r="I1631" t="str">
            <v>大阪府高槻市柳川町１丁目１６番５号</v>
          </cell>
        </row>
        <row r="1632">
          <cell r="B1632">
            <v>36580</v>
          </cell>
          <cell r="D1632">
            <v>36584</v>
          </cell>
          <cell r="E1632" t="str">
            <v>京都建築確認検査機構</v>
          </cell>
          <cell r="F1632" t="str">
            <v>ｶﾌﾞｼｷｶｲｼｬ ﾌｸﾏﾝﾊｳｼﾞﾝｸﾞ</v>
          </cell>
          <cell r="H1632" t="str">
            <v>569-0853</v>
          </cell>
          <cell r="I1632" t="str">
            <v>大阪府高槻市柳川町１丁目１６番５号</v>
          </cell>
        </row>
        <row r="1633">
          <cell r="B1633">
            <v>36580</v>
          </cell>
          <cell r="D1633">
            <v>36584</v>
          </cell>
          <cell r="E1633" t="str">
            <v>京都建築確認検査機構</v>
          </cell>
          <cell r="F1633" t="str">
            <v>ｶﾌﾞｼｷｶｲｼｬ ﾌｸﾏﾝﾊｳｼﾞﾝｸﾞ</v>
          </cell>
          <cell r="H1633" t="str">
            <v>569-0853</v>
          </cell>
          <cell r="I1633" t="str">
            <v>大阪府高槻市柳川町１丁目１６番５号</v>
          </cell>
        </row>
        <row r="1634">
          <cell r="B1634">
            <v>36580</v>
          </cell>
          <cell r="D1634">
            <v>36582</v>
          </cell>
          <cell r="E1634" t="str">
            <v>京都建築確認検査機構</v>
          </cell>
          <cell r="F1634" t="str">
            <v>ｶﾌﾞｼｷｶﾞｲｼｬ ｻｶﾞﾉﾌﾄﾞｳｻﾝ  ﾀﾞｲﾋｮｳﾄﾘｼﾏﾘﾔｸ ﾎﾘｺﾞｼﾋﾃﾞｵ</v>
          </cell>
          <cell r="H1634" t="str">
            <v>615-0073</v>
          </cell>
          <cell r="I1634" t="str">
            <v>京都府京都市右京区山ノ内荒木町７番地５８</v>
          </cell>
        </row>
        <row r="1635">
          <cell r="D1635">
            <v>36549</v>
          </cell>
          <cell r="E1635" t="str">
            <v>京都市　建築主事　岡本　敏崇</v>
          </cell>
          <cell r="H1635" t="str">
            <v>607-8071</v>
          </cell>
          <cell r="I1635" t="str">
            <v>京都市山科区音羽千本町1-8</v>
          </cell>
        </row>
        <row r="1636">
          <cell r="B1636">
            <v>36580</v>
          </cell>
          <cell r="D1636">
            <v>36593</v>
          </cell>
          <cell r="E1636" t="str">
            <v>京都建築確認検査機構</v>
          </cell>
          <cell r="F1636" t="str">
            <v>ﾕﾘ  ﾕｳｼﾞ</v>
          </cell>
          <cell r="H1636" t="str">
            <v>600-8822</v>
          </cell>
          <cell r="I1636" t="str">
            <v>京都府京都市下京区櫛笥通花屋町下る裏方町１９３</v>
          </cell>
        </row>
        <row r="1637">
          <cell r="B1637">
            <v>36580</v>
          </cell>
          <cell r="D1637">
            <v>36586</v>
          </cell>
          <cell r="E1637" t="str">
            <v>京都建築確認検査機構</v>
          </cell>
          <cell r="F1637" t="str">
            <v>ｲﾜﾓﾄ ﾐﾖｺ</v>
          </cell>
          <cell r="H1637" t="str">
            <v>615-0922</v>
          </cell>
          <cell r="I1637" t="str">
            <v>京都府京都市右京区梅津前田町　4　番地</v>
          </cell>
        </row>
        <row r="1638">
          <cell r="B1638">
            <v>36580</v>
          </cell>
          <cell r="D1638">
            <v>36584</v>
          </cell>
          <cell r="E1638" t="str">
            <v>京都建築確認検査機構</v>
          </cell>
          <cell r="F1638" t="str">
            <v>ｴﾄｳ ｼﾞｭﾝ</v>
          </cell>
          <cell r="H1638" t="str">
            <v>603-8101</v>
          </cell>
          <cell r="I1638" t="str">
            <v>京都府京都市北区紫竹上堀川町２番地 ﾙﾓﾝ上堀川304</v>
          </cell>
        </row>
        <row r="1639">
          <cell r="D1639">
            <v>36378</v>
          </cell>
          <cell r="E1639" t="str">
            <v>京都市　建築主事　鈴木　稔</v>
          </cell>
          <cell r="F1639" t="str">
            <v>ﾌｸﾀﾞ ﾏｻﾕｷ</v>
          </cell>
          <cell r="H1639" t="str">
            <v>616-8214</v>
          </cell>
          <cell r="I1639" t="str">
            <v>京都市右京区常盤古御所町6</v>
          </cell>
        </row>
        <row r="1640">
          <cell r="B1640">
            <v>36580</v>
          </cell>
          <cell r="D1640">
            <v>36587</v>
          </cell>
          <cell r="E1640" t="str">
            <v>京都建築確認検査機構</v>
          </cell>
          <cell r="F1640" t="str">
            <v>ﾖﾈﾄﾞ ｲｻﾑ</v>
          </cell>
          <cell r="H1640" t="str">
            <v>617-0003</v>
          </cell>
          <cell r="I1640" t="str">
            <v>向日市森本町藪路52-17</v>
          </cell>
        </row>
        <row r="1641">
          <cell r="B1641">
            <v>36580</v>
          </cell>
          <cell r="D1641">
            <v>36586</v>
          </cell>
          <cell r="E1641" t="str">
            <v>京都建築確認検査機構</v>
          </cell>
          <cell r="F1641" t="str">
            <v>ヨシダ  ツトム</v>
          </cell>
          <cell r="H1641" t="str">
            <v>612-0053</v>
          </cell>
          <cell r="I1641" t="str">
            <v>京都市伏見区桃山町丹下25番56</v>
          </cell>
        </row>
        <row r="1642">
          <cell r="B1642">
            <v>36580</v>
          </cell>
          <cell r="D1642">
            <v>36584</v>
          </cell>
          <cell r="E1642" t="str">
            <v>京都建築確認検査機構</v>
          </cell>
          <cell r="F1642" t="str">
            <v>ﾃﾞｸﾞﾁ ﾉﾘｶｽﾞ</v>
          </cell>
          <cell r="H1642" t="str">
            <v>603-8378</v>
          </cell>
          <cell r="I1642" t="str">
            <v>京都市北区御所ノ内町37</v>
          </cell>
        </row>
        <row r="1643">
          <cell r="B1643">
            <v>36580</v>
          </cell>
          <cell r="D1643">
            <v>36585</v>
          </cell>
          <cell r="E1643" t="str">
            <v>京都建築確認検査機構</v>
          </cell>
          <cell r="F1643" t="str">
            <v>ﾏﾂｶﾜ ﾖｼｶｽﾞ</v>
          </cell>
          <cell r="H1643" t="str">
            <v>607-8471</v>
          </cell>
          <cell r="I1643" t="str">
            <v>京都市山科区北花山大峰町2番地</v>
          </cell>
        </row>
        <row r="1644">
          <cell r="B1644">
            <v>36580</v>
          </cell>
          <cell r="D1644">
            <v>36585</v>
          </cell>
          <cell r="E1644" t="str">
            <v>京都建築確認検査機構</v>
          </cell>
          <cell r="F1644" t="str">
            <v>ｲﾏｲ ﾕｳｼﾞ</v>
          </cell>
          <cell r="H1644" t="str">
            <v>606-8032</v>
          </cell>
          <cell r="I1644" t="str">
            <v>京都市左京区修学院北沮沢町2の17番地</v>
          </cell>
        </row>
        <row r="1645">
          <cell r="B1645">
            <v>36580</v>
          </cell>
          <cell r="D1645">
            <v>36585</v>
          </cell>
          <cell r="E1645" t="str">
            <v>京都建築確認検査機構</v>
          </cell>
          <cell r="F1645" t="str">
            <v>ｶﾌﾞｼｷｶﾞｲｼｬ ｼﾝﾜ   ﾀﾞｲﾋｮｳﾄﾘｼﾏﾘﾔｸ  ﾅｲﾄｳﾖｼﾂｸﾞ</v>
          </cell>
          <cell r="H1645" t="str">
            <v>616-8314</v>
          </cell>
          <cell r="I1645" t="str">
            <v>京都市右京区嵯峨野秋街道町11-50</v>
          </cell>
        </row>
        <row r="1646">
          <cell r="B1646">
            <v>36580</v>
          </cell>
          <cell r="D1646">
            <v>36586</v>
          </cell>
          <cell r="E1646" t="str">
            <v>京都建築確認検査機構</v>
          </cell>
          <cell r="F1646" t="str">
            <v>ｳﾉ   ﾏｻｱｷ</v>
          </cell>
          <cell r="H1646" t="str">
            <v>605-0933</v>
          </cell>
          <cell r="I1646" t="str">
            <v>京都市東山区大和大路通七条上ル大和大路二丁目５３６番地</v>
          </cell>
        </row>
        <row r="1647">
          <cell r="B1647">
            <v>36581</v>
          </cell>
          <cell r="D1647">
            <v>36587</v>
          </cell>
          <cell r="E1647" t="str">
            <v>京都建築確認検査機構</v>
          </cell>
          <cell r="F1647" t="str">
            <v>ｶﾌﾞｼｷｶｲｼｬ ｷﾝｷﾃﾞﾝｹﾝ</v>
          </cell>
          <cell r="H1647" t="str">
            <v>601-8341</v>
          </cell>
          <cell r="I1647" t="str">
            <v>京都市南区吉祥院前田町３</v>
          </cell>
        </row>
        <row r="1648">
          <cell r="B1648">
            <v>36581</v>
          </cell>
          <cell r="D1648">
            <v>36587</v>
          </cell>
          <cell r="E1648" t="str">
            <v>京都建築確認検査機構</v>
          </cell>
          <cell r="F1648" t="str">
            <v>ﾔﾏｸﾞﾁ ﾔｽﾋﾄ</v>
          </cell>
          <cell r="H1648" t="str">
            <v>606-8247</v>
          </cell>
          <cell r="I1648" t="str">
            <v>京都市左京区田中東春菜町16</v>
          </cell>
        </row>
        <row r="1649">
          <cell r="B1649">
            <v>36581</v>
          </cell>
          <cell r="D1649">
            <v>36591</v>
          </cell>
          <cell r="E1649" t="str">
            <v>京都建築確認検査機構</v>
          </cell>
          <cell r="F1649" t="str">
            <v>ｼｬｶｲﾌｸｼﾎｳｼﾞﾝ　ｼｮｳｼﾝﾌｸｼｶｲ　 ﾘｼﾞﾁｮｳ　 ﾑﾗｲ  ｽｴｺ</v>
          </cell>
          <cell r="H1649" t="str">
            <v>601-1446</v>
          </cell>
          <cell r="I1649" t="str">
            <v>京都市伏見区小栗栖北後藤町１番地</v>
          </cell>
        </row>
        <row r="1650">
          <cell r="B1650">
            <v>36581</v>
          </cell>
          <cell r="D1650">
            <v>36582</v>
          </cell>
          <cell r="E1650" t="str">
            <v>京都建築確認検査機構</v>
          </cell>
          <cell r="F1650" t="str">
            <v>ｶﾏﾀ  ﾐﾉﾙ</v>
          </cell>
          <cell r="H1650" t="str">
            <v>606-0021</v>
          </cell>
          <cell r="I1650" t="str">
            <v>京都市左京区岩倉忠在地町２１４ｻｲﾄﾞﾊﾟｰｸ２－１１</v>
          </cell>
        </row>
        <row r="1651">
          <cell r="B1651">
            <v>36581</v>
          </cell>
          <cell r="D1651">
            <v>36594</v>
          </cell>
          <cell r="E1651" t="str">
            <v>京都建築確認検査機構</v>
          </cell>
          <cell r="F1651" t="str">
            <v>(ｶﾌﾞ)ｾﾄｸﾞﾁ                                     ｾﾄｸﾞﾁ   ｱｲﾐ</v>
          </cell>
          <cell r="H1651" t="str">
            <v>612-8495</v>
          </cell>
          <cell r="I1651" t="str">
            <v>京都府京都市伏見区久我森ノ宮町14-92</v>
          </cell>
        </row>
        <row r="1652">
          <cell r="B1652">
            <v>36581</v>
          </cell>
          <cell r="D1652">
            <v>36594</v>
          </cell>
          <cell r="E1652" t="str">
            <v>京都建築確認検査機構</v>
          </cell>
          <cell r="F1652" t="str">
            <v>(ｶﾌﾞ)ｾﾄｸﾞﾁ                                     ｾﾄｸﾞﾁ   ｱｲﾐ</v>
          </cell>
          <cell r="H1652" t="str">
            <v>612-8495</v>
          </cell>
          <cell r="I1652" t="str">
            <v>京都府京都市伏見区久我森ノ宮町14-92</v>
          </cell>
        </row>
        <row r="1653">
          <cell r="B1653">
            <v>36581</v>
          </cell>
          <cell r="D1653">
            <v>36594</v>
          </cell>
          <cell r="E1653" t="str">
            <v>京都建築確認検査機構</v>
          </cell>
          <cell r="F1653" t="str">
            <v>ﾐﾀﾆ  ｺｳｲﾁ</v>
          </cell>
          <cell r="H1653" t="str">
            <v>603-8165</v>
          </cell>
          <cell r="I1653" t="str">
            <v>京都府京都市北区紫野西御所田町34</v>
          </cell>
        </row>
        <row r="1654">
          <cell r="B1654">
            <v>36581</v>
          </cell>
          <cell r="D1654">
            <v>36591</v>
          </cell>
          <cell r="E1654" t="str">
            <v>京都建築確認検査機構</v>
          </cell>
          <cell r="F1654" t="str">
            <v>(ｶﾌﾞ)ﾈﾌﾟﾛｼﾞｬﾊﾟﾝ (ﾀﾞｲ)ｶﾅｲ ﾀｹｼ</v>
          </cell>
          <cell r="H1654" t="str">
            <v>604-8005</v>
          </cell>
          <cell r="I1654" t="str">
            <v>京都市中京区三条通河原町東入恵比須町４３９</v>
          </cell>
        </row>
        <row r="1655">
          <cell r="B1655">
            <v>36581</v>
          </cell>
          <cell r="D1655">
            <v>36587</v>
          </cell>
          <cell r="E1655" t="str">
            <v>京都建築確認検査機構</v>
          </cell>
          <cell r="F1655" t="str">
            <v>ﾊｷﾞｻｷ ﾉﾌﾞﾋﾄ</v>
          </cell>
          <cell r="H1655" t="str">
            <v>612-83</v>
          </cell>
          <cell r="I1655" t="str">
            <v>京都市伏見区景勝町５０－３３</v>
          </cell>
        </row>
        <row r="1656">
          <cell r="B1656">
            <v>36581</v>
          </cell>
          <cell r="D1656">
            <v>36587</v>
          </cell>
          <cell r="E1656" t="str">
            <v>京都建築確認検査機構</v>
          </cell>
          <cell r="F1656" t="str">
            <v xml:space="preserve">                                             ｵｵｼﾏ ｾｲｷ</v>
          </cell>
          <cell r="H1656" t="str">
            <v>612-8411</v>
          </cell>
          <cell r="I1656" t="str">
            <v>京都市伏見区竹田久保町21-7</v>
          </cell>
        </row>
        <row r="1657">
          <cell r="B1657">
            <v>36581</v>
          </cell>
          <cell r="D1657">
            <v>36586</v>
          </cell>
          <cell r="E1657" t="str">
            <v>京都建築確認検査機構</v>
          </cell>
          <cell r="F1657" t="str">
            <v>ｶﾌﾞｼｷｶﾞｲｼｬﾃﾗﾉｹﾝﾁｸｾｯｹｲｼﾞﾑｼｮ   ﾀﾞｲﾋｮｳﾄﾘｼﾏﾘﾔｸ  ｶﾈｼﾛｼｽﾞﾎ</v>
          </cell>
          <cell r="H1657" t="str">
            <v>615-0016</v>
          </cell>
          <cell r="I1657" t="str">
            <v>京都市右京区西院西淳和院町５２番地の11</v>
          </cell>
        </row>
        <row r="1658">
          <cell r="B1658">
            <v>36581</v>
          </cell>
          <cell r="D1658">
            <v>36587</v>
          </cell>
          <cell r="E1658" t="str">
            <v>京都建築確認検査機構</v>
          </cell>
          <cell r="F1658" t="str">
            <v>ﾎﾝﾀﾞ  ﾅｵﾋｻ</v>
          </cell>
          <cell r="H1658" t="str">
            <v>602-8384</v>
          </cell>
          <cell r="I1658" t="str">
            <v>京都市上京区今小路通御前通西入ル紙屋川町８４３－６</v>
          </cell>
        </row>
        <row r="1659">
          <cell r="B1659">
            <v>36581</v>
          </cell>
          <cell r="D1659">
            <v>36591</v>
          </cell>
          <cell r="E1659" t="str">
            <v>京都建築確認検査機構</v>
          </cell>
          <cell r="F1659" t="str">
            <v>ﾅｶﾑﾗ ﾊﾙ</v>
          </cell>
          <cell r="H1659" t="str">
            <v>604-8062</v>
          </cell>
          <cell r="I1659" t="str">
            <v>京都市中京区蛸薬師通麩屋町東入る蛸屋町162</v>
          </cell>
        </row>
        <row r="1660">
          <cell r="B1660">
            <v>36582</v>
          </cell>
          <cell r="D1660">
            <v>36587</v>
          </cell>
          <cell r="E1660" t="str">
            <v>京都建築確認検査機構</v>
          </cell>
          <cell r="F1660" t="str">
            <v>ｳﾉ ｲｻｵ</v>
          </cell>
          <cell r="H1660" t="str">
            <v>664-0858</v>
          </cell>
          <cell r="I1660" t="str">
            <v>兵庫県伊丹市西台五丁目５－４－２０１</v>
          </cell>
        </row>
        <row r="1661">
          <cell r="B1661">
            <v>36582</v>
          </cell>
          <cell r="D1661">
            <v>36598</v>
          </cell>
          <cell r="E1661" t="str">
            <v>京都建築確認検査機構</v>
          </cell>
          <cell r="F1661" t="str">
            <v>ﾒｲｼｮｳｵﾑﾛｻｸﾗﾎｿﾞﾝｶｲ ｶｲﾁｮｳ ﾔｽﾀﾞ ﾋｶﾙ</v>
          </cell>
          <cell r="H1661" t="str">
            <v>616-8094</v>
          </cell>
          <cell r="I1661" t="str">
            <v>京都市右京区御室小松野町２８</v>
          </cell>
        </row>
        <row r="1662">
          <cell r="B1662">
            <v>36582</v>
          </cell>
          <cell r="D1662">
            <v>36587</v>
          </cell>
          <cell r="E1662" t="str">
            <v>京都建築確認検査機構</v>
          </cell>
          <cell r="F1662" t="str">
            <v>ｺﾓﾘ ﾋﾃﾞﾃﾙ</v>
          </cell>
          <cell r="H1662" t="str">
            <v>607-8008</v>
          </cell>
          <cell r="I1662" t="str">
            <v>京都市山科区安朱東海道町8-8</v>
          </cell>
        </row>
        <row r="1663">
          <cell r="B1663">
            <v>36582</v>
          </cell>
          <cell r="D1663">
            <v>36587</v>
          </cell>
          <cell r="E1663" t="str">
            <v>京都建築確認検査機構</v>
          </cell>
          <cell r="F1663" t="str">
            <v>ﾔﾏｸﾁ ﾐﾉﾙ</v>
          </cell>
          <cell r="H1663" t="str">
            <v>607-8062</v>
          </cell>
          <cell r="I1663" t="str">
            <v>京都市山科区音羽珍事町７６</v>
          </cell>
        </row>
        <row r="1664">
          <cell r="D1664">
            <v>36433</v>
          </cell>
          <cell r="E1664" t="str">
            <v>京都市　建築主事　岡田　伊織</v>
          </cell>
          <cell r="F1664" t="str">
            <v>ｷﾀﾉ ﾏｻﾉﾘ</v>
          </cell>
          <cell r="H1664" t="str">
            <v>491-0874</v>
          </cell>
          <cell r="I1664" t="str">
            <v>愛知県一宮市大字馬見塚字北出794-6</v>
          </cell>
        </row>
        <row r="1665">
          <cell r="B1665">
            <v>36582</v>
          </cell>
          <cell r="D1665">
            <v>36587</v>
          </cell>
          <cell r="E1665" t="str">
            <v>京都建築確認検査機構</v>
          </cell>
          <cell r="F1665" t="str">
            <v>アリモト マコト</v>
          </cell>
          <cell r="H1665" t="str">
            <v>604-8403</v>
          </cell>
          <cell r="I1665" t="str">
            <v>京都市中京区聚楽廻中町27-16</v>
          </cell>
        </row>
        <row r="1666">
          <cell r="B1666">
            <v>36584</v>
          </cell>
          <cell r="D1666">
            <v>36587</v>
          </cell>
          <cell r="E1666" t="str">
            <v>京都建築確認検査機構</v>
          </cell>
          <cell r="F1666" t="str">
            <v>ﾔｽﾐ ｺｳﾍｲ</v>
          </cell>
          <cell r="H1666" t="str">
            <v>615-8253</v>
          </cell>
          <cell r="I1666" t="str">
            <v>京都市西京区御陵北山町２９－９番地</v>
          </cell>
        </row>
        <row r="1667">
          <cell r="B1667">
            <v>36584</v>
          </cell>
          <cell r="D1667">
            <v>36587</v>
          </cell>
          <cell r="E1667" t="str">
            <v>京都建築確認検査機構</v>
          </cell>
          <cell r="F1667" t="str">
            <v xml:space="preserve">  ｶﾌﾞ ｷｮｳ ﾄ ｼﾞｭ ｳ ｷﾞｮｳ                      ｳ ﾂ ﾐ  ｾﾞ ﾝ ｼﾞ</v>
          </cell>
          <cell r="H1667" t="str">
            <v>601-1366</v>
          </cell>
          <cell r="I1667" t="str">
            <v>京都市伏見区醍醐大構町２４－１</v>
          </cell>
        </row>
        <row r="1668">
          <cell r="B1668">
            <v>36584</v>
          </cell>
          <cell r="D1668">
            <v>36587</v>
          </cell>
          <cell r="E1668" t="str">
            <v>京都建築確認検査機構</v>
          </cell>
          <cell r="F1668" t="str">
            <v>ｷﾉｼﾀ  ｻﾄｼ</v>
          </cell>
          <cell r="H1668" t="str">
            <v>615-0081</v>
          </cell>
          <cell r="I1668" t="str">
            <v>京都市右京区山ノ内養老町５－１山ノ内パークホームズ４０５</v>
          </cell>
        </row>
        <row r="1669">
          <cell r="B1669">
            <v>36584</v>
          </cell>
          <cell r="D1669">
            <v>36595</v>
          </cell>
          <cell r="E1669" t="str">
            <v>京都建築確認検査機構</v>
          </cell>
          <cell r="F1669" t="str">
            <v>ﾂｼﾞ ｱｷﾗ</v>
          </cell>
          <cell r="H1669" t="str">
            <v>612-8026</v>
          </cell>
          <cell r="I1669" t="str">
            <v>京都市伏見区桃山町伊賀８－９</v>
          </cell>
        </row>
        <row r="1670">
          <cell r="B1670">
            <v>36584</v>
          </cell>
          <cell r="D1670">
            <v>36591</v>
          </cell>
          <cell r="E1670" t="str">
            <v>京都建築確認検査機構</v>
          </cell>
          <cell r="F1670" t="str">
            <v>ﾋﾗｵｶ ｷｮｳｺ</v>
          </cell>
          <cell r="H1670" t="str">
            <v>600-8415</v>
          </cell>
          <cell r="I1670" t="str">
            <v>京都市下京区不明門通り松原上ル因幡堂町７０２</v>
          </cell>
        </row>
        <row r="1671">
          <cell r="B1671">
            <v>36584</v>
          </cell>
          <cell r="D1671">
            <v>36587</v>
          </cell>
          <cell r="E1671" t="str">
            <v>京都建築確認検査機構</v>
          </cell>
          <cell r="F1671" t="str">
            <v>ｶﾌﾞｼｷｶﾞｲｼｬ ｻﾝｸﾗｽﾀｰ ﾀﾞｲﾋｮｳﾄﾘｼﾏﾘﾔｸ ｷﾔﾏ ｶﾂﾋｺ</v>
          </cell>
          <cell r="H1671" t="str">
            <v>603-8165</v>
          </cell>
          <cell r="I1671" t="str">
            <v>京都市北区紫野西御所田町51</v>
          </cell>
        </row>
        <row r="1672">
          <cell r="B1672">
            <v>36584</v>
          </cell>
          <cell r="D1672">
            <v>36588</v>
          </cell>
          <cell r="E1672" t="str">
            <v>京都建築確認検査機構</v>
          </cell>
          <cell r="F1672" t="str">
            <v>ﾌｼﾞﾜﾗ ﾀｲｲﾁﾛｳ</v>
          </cell>
          <cell r="H1672" t="str">
            <v>603-8205</v>
          </cell>
          <cell r="I1672" t="str">
            <v>京都市北区紫竹西高縄町２８</v>
          </cell>
        </row>
        <row r="1673">
          <cell r="B1673">
            <v>36584</v>
          </cell>
          <cell r="D1673">
            <v>36587</v>
          </cell>
          <cell r="E1673" t="str">
            <v>京都建築確認検査機構</v>
          </cell>
          <cell r="F1673" t="str">
            <v>ﾁｬﾀﾆ ﾄｼｵ</v>
          </cell>
          <cell r="H1673" t="str">
            <v>612-0089</v>
          </cell>
          <cell r="I1673" t="str">
            <v>京都市伏見区深草佐野屋敷町21</v>
          </cell>
        </row>
        <row r="1674">
          <cell r="B1674">
            <v>36584</v>
          </cell>
          <cell r="D1674">
            <v>36591</v>
          </cell>
          <cell r="E1674" t="str">
            <v>京都建築確認検査機構</v>
          </cell>
          <cell r="F1674" t="str">
            <v>ｱｵｷ ﾕｷｵ</v>
          </cell>
          <cell r="H1674" t="str">
            <v>616-8192</v>
          </cell>
          <cell r="I1674" t="str">
            <v>京都市右京区太秦三尾町1-128</v>
          </cell>
        </row>
        <row r="1675">
          <cell r="B1675">
            <v>36584</v>
          </cell>
          <cell r="D1675">
            <v>36591</v>
          </cell>
          <cell r="E1675" t="str">
            <v>京都建築確認検査機構</v>
          </cell>
          <cell r="F1675" t="str">
            <v>ﾔｷﾞ ﾖｼｺ</v>
          </cell>
          <cell r="H1675" t="str">
            <v>602-8203</v>
          </cell>
          <cell r="I1675" t="str">
            <v>京都市上京区一条通智恵光院東入鏡石町11</v>
          </cell>
        </row>
        <row r="1676">
          <cell r="B1676">
            <v>36584</v>
          </cell>
          <cell r="D1676">
            <v>36591</v>
          </cell>
          <cell r="E1676" t="str">
            <v>京都建築確認検査機構</v>
          </cell>
          <cell r="I1676" t="str">
            <v>大阪市中央区平野町2丁目2番7号</v>
          </cell>
        </row>
        <row r="1677">
          <cell r="B1677">
            <v>36584</v>
          </cell>
          <cell r="D1677">
            <v>36587</v>
          </cell>
          <cell r="E1677" t="str">
            <v>京都建築確認検査機構</v>
          </cell>
          <cell r="F1677" t="str">
            <v>ｶﾏｶﾞﾀ ﾐｷｵ</v>
          </cell>
          <cell r="H1677" t="str">
            <v>607-8256</v>
          </cell>
          <cell r="I1677" t="str">
            <v>京都市山科区小野荘司町6番地12</v>
          </cell>
        </row>
        <row r="1678">
          <cell r="B1678">
            <v>36584</v>
          </cell>
          <cell r="D1678">
            <v>36593</v>
          </cell>
          <cell r="E1678" t="str">
            <v>京都建築確認検査機構</v>
          </cell>
          <cell r="F1678" t="str">
            <v>ﾄﾐﾅｶﾞ ｻﾄｼ</v>
          </cell>
          <cell r="H1678" t="str">
            <v>602-8156</v>
          </cell>
          <cell r="I1678" t="str">
            <v>京都市上京区千本通り二条下がる聚楽町857　ライオンズマンション聚楽二条903</v>
          </cell>
        </row>
        <row r="1679">
          <cell r="B1679">
            <v>36584</v>
          </cell>
          <cell r="D1679">
            <v>36589</v>
          </cell>
          <cell r="E1679" t="str">
            <v>京都建築確認検査機構</v>
          </cell>
          <cell r="F1679" t="str">
            <v>ﾁﾄｾ</v>
          </cell>
          <cell r="H1679" t="str">
            <v>615-0812</v>
          </cell>
          <cell r="I1679" t="str">
            <v>京都市右京区西京極大門町２０－２０</v>
          </cell>
        </row>
        <row r="1680">
          <cell r="B1680">
            <v>36584</v>
          </cell>
          <cell r="D1680">
            <v>36589</v>
          </cell>
          <cell r="E1680" t="str">
            <v>京都建築確認検査機構</v>
          </cell>
          <cell r="F1680" t="str">
            <v>ﾁﾄｾ</v>
          </cell>
          <cell r="H1680" t="str">
            <v>615-0812</v>
          </cell>
          <cell r="I1680" t="str">
            <v>京都市右京区西京極大門町２０－２０</v>
          </cell>
        </row>
        <row r="1681">
          <cell r="B1681">
            <v>36584</v>
          </cell>
          <cell r="D1681">
            <v>36589</v>
          </cell>
          <cell r="E1681" t="str">
            <v>京都建築確認検査機構</v>
          </cell>
          <cell r="F1681" t="str">
            <v>ﾁﾄｾ</v>
          </cell>
          <cell r="H1681" t="str">
            <v>615-0812</v>
          </cell>
          <cell r="I1681" t="str">
            <v>京都市右京区西京極大門町２０－２０</v>
          </cell>
        </row>
        <row r="1682">
          <cell r="B1682">
            <v>36584</v>
          </cell>
          <cell r="D1682">
            <v>36589</v>
          </cell>
          <cell r="E1682" t="str">
            <v>京都建築確認検査機構</v>
          </cell>
          <cell r="F1682" t="str">
            <v xml:space="preserve">ﾁﾄｾ                                 </v>
          </cell>
          <cell r="H1682" t="str">
            <v>615-0812</v>
          </cell>
          <cell r="I1682" t="str">
            <v>京都市右京区西京極大門町２０－２０</v>
          </cell>
        </row>
        <row r="1683">
          <cell r="B1683">
            <v>36584</v>
          </cell>
          <cell r="D1683">
            <v>36587</v>
          </cell>
          <cell r="E1683" t="str">
            <v>京都建築確認検査機構</v>
          </cell>
          <cell r="F1683" t="str">
            <v xml:space="preserve">                                          ｶﾝﾍﾞ ﾘｮｳｲﾁ</v>
          </cell>
          <cell r="H1683" t="str">
            <v>615-0015</v>
          </cell>
          <cell r="I1683" t="str">
            <v>京都市右京区西院春日町五番地</v>
          </cell>
        </row>
        <row r="1684">
          <cell r="B1684">
            <v>36584</v>
          </cell>
          <cell r="D1684">
            <v>36591</v>
          </cell>
          <cell r="E1684" t="str">
            <v>京都建築確認検査機構</v>
          </cell>
          <cell r="F1684" t="str">
            <v>ｶﾌﾞｼｷｶﾞｲｼｬ ﾌｧﾐﾘｰﾏｰﾄ ｹﾝｾﾂｼｾﾂﾌﾞﾁｮｳ ｶﾄｳ ﾏｻﾕｷ</v>
          </cell>
          <cell r="H1684" t="str">
            <v>170-8404</v>
          </cell>
          <cell r="I1684" t="str">
            <v>東京都豊島区東池袋４丁目26番10号</v>
          </cell>
        </row>
        <row r="1685">
          <cell r="D1685">
            <v>36441</v>
          </cell>
          <cell r="E1685" t="str">
            <v>京都市　建築主事　岡田　伊織</v>
          </cell>
          <cell r="I1685" t="str">
            <v>京都市中京区六角通大宮東入鍛冶屋町349</v>
          </cell>
        </row>
        <row r="1686">
          <cell r="B1686">
            <v>36584</v>
          </cell>
          <cell r="D1686">
            <v>36591</v>
          </cell>
          <cell r="E1686" t="str">
            <v>京都建築確認検査機構</v>
          </cell>
          <cell r="F1686" t="str">
            <v>ｶﾌﾞｼｷｶｲｼｬ ｾﾞﾛ ｺｰﾎﾟﾚｰｼｮﾝ ﾀﾞｲﾋｮｳﾄﾘｼﾏﾘﾔｸ ｶﾈｼﾛ ｶｽﾞﾓﾘ</v>
          </cell>
          <cell r="H1686" t="str">
            <v>603-8242</v>
          </cell>
          <cell r="I1686" t="str">
            <v>京都市北区紫野上野町108番地1</v>
          </cell>
        </row>
        <row r="1687">
          <cell r="B1687">
            <v>36585</v>
          </cell>
          <cell r="D1687">
            <v>36592</v>
          </cell>
          <cell r="E1687" t="str">
            <v>京都建築確認検査機構</v>
          </cell>
          <cell r="F1687" t="str">
            <v>ﾌｼﾞﾀ  ｴｲｲﾁ</v>
          </cell>
          <cell r="H1687" t="str">
            <v>612-0802</v>
          </cell>
          <cell r="I1687" t="str">
            <v>京都市伏見区深草南明町５－５２</v>
          </cell>
        </row>
        <row r="1688">
          <cell r="B1688">
            <v>36585</v>
          </cell>
          <cell r="D1688">
            <v>36587</v>
          </cell>
          <cell r="E1688" t="str">
            <v>京都建築確認検査機構</v>
          </cell>
          <cell r="F1688" t="str">
            <v>ﾉﾀﾞ  ﾀｶｼ</v>
          </cell>
          <cell r="H1688" t="str">
            <v>606-0095</v>
          </cell>
          <cell r="I1688" t="str">
            <v>京都市左京区上高野西氷室町１９パークハイム宝ヶ池６０５</v>
          </cell>
        </row>
        <row r="1689">
          <cell r="B1689">
            <v>36585</v>
          </cell>
          <cell r="D1689">
            <v>36591</v>
          </cell>
          <cell r="E1689" t="str">
            <v>京都建築確認検査機構</v>
          </cell>
          <cell r="F1689" t="str">
            <v>ﾃﾞｲｴﾑｱ-ｸｽﾀﾞｲﾋｮｳﾄﾘｼﾏﾘﾔｸﾓﾘﾖｳｺ</v>
          </cell>
          <cell r="H1689" t="str">
            <v>612-0832</v>
          </cell>
          <cell r="I1689" t="str">
            <v>京都府京都市伏見区深草大亀谷東安信町２２番地</v>
          </cell>
        </row>
        <row r="1690">
          <cell r="B1690">
            <v>36585</v>
          </cell>
          <cell r="D1690">
            <v>36587</v>
          </cell>
          <cell r="E1690" t="str">
            <v>京都建築確認検査機構</v>
          </cell>
          <cell r="F1690" t="str">
            <v>ﾆｼﾊﾞﾔｼ ﾀｶｼ</v>
          </cell>
          <cell r="H1690" t="str">
            <v>610-1112</v>
          </cell>
          <cell r="I1690" t="str">
            <v>京都府京都市西京区大枝北福西町１丁目３１棟３０１号</v>
          </cell>
        </row>
        <row r="1691">
          <cell r="B1691">
            <v>36585</v>
          </cell>
          <cell r="D1691">
            <v>36589</v>
          </cell>
          <cell r="E1691" t="str">
            <v>京都建築確認検査機構</v>
          </cell>
          <cell r="F1691" t="str">
            <v>ｼﾝﾜ    ﾅｲﾄｳ  ﾖﾂｼｸﾞ</v>
          </cell>
          <cell r="H1691" t="str">
            <v>616-8314</v>
          </cell>
          <cell r="I1691" t="str">
            <v>京都市右京区嵯峨野秋街道町１１－５０</v>
          </cell>
        </row>
        <row r="1692">
          <cell r="B1692">
            <v>36585</v>
          </cell>
          <cell r="D1692">
            <v>36587</v>
          </cell>
          <cell r="E1692" t="str">
            <v>京都建築確認検査機構</v>
          </cell>
          <cell r="F1692" t="str">
            <v>ﾈｷﾞｹﾝｾﾂｺｳｷﾞｮｳｶﾌﾞｼｷｶﾞｲｼｬ ﾀﾞｲﾋｮｳﾄﾘｼﾏﾘﾔｸ ｷﾀｼﾞﾏﾄｵﾙ</v>
          </cell>
          <cell r="H1692" t="str">
            <v>607-8171</v>
          </cell>
          <cell r="I1692" t="str">
            <v>京都市山科区大宅石郡町100</v>
          </cell>
        </row>
        <row r="1693">
          <cell r="B1693">
            <v>36585</v>
          </cell>
          <cell r="D1693">
            <v>36587</v>
          </cell>
          <cell r="E1693" t="str">
            <v>京都建築確認検査機構</v>
          </cell>
          <cell r="F1693" t="str">
            <v>ﾈｷﾞｹﾝｾﾂｺｳｷﾞｮｳｶﾌﾞｼｷｶﾞｲｼｬ ﾀﾞｲﾋｮｳﾄﾘｼﾏﾘﾔｸ ｷﾀｼﾞﾏﾄｵﾙ</v>
          </cell>
          <cell r="H1693" t="str">
            <v>607-8171</v>
          </cell>
          <cell r="I1693" t="str">
            <v>京都市山科区大宅石郡町100</v>
          </cell>
        </row>
        <row r="1694">
          <cell r="B1694">
            <v>36585</v>
          </cell>
          <cell r="D1694">
            <v>36591</v>
          </cell>
          <cell r="E1694" t="str">
            <v>京都建築確認検査機構</v>
          </cell>
          <cell r="F1694" t="str">
            <v>ﾊﾗﾀﾞｹﾝｾﾂﾘｭｳﾂｳｻｰﾋﾞｽ  ｶﾌﾞ        ﾀﾞｲ  ﾊﾗﾀﾞ  ﾀｹｵ</v>
          </cell>
          <cell r="H1694" t="str">
            <v>610-1121</v>
          </cell>
          <cell r="I1694" t="str">
            <v>京都市西京区大原野上里北ノ町５６３－３７</v>
          </cell>
        </row>
        <row r="1695">
          <cell r="B1695">
            <v>36585</v>
          </cell>
          <cell r="D1695">
            <v>36591</v>
          </cell>
          <cell r="E1695" t="str">
            <v>京都建築確認検査機構</v>
          </cell>
          <cell r="F1695" t="str">
            <v>ﾊﾗﾀﾞｹﾝｾﾂﾘｭｳﾂｳｻｰﾋﾞｽ  ｶﾌﾞ        ﾀﾞｲ  ﾊﾗﾀﾞ  ﾀｹｵ</v>
          </cell>
          <cell r="H1695" t="str">
            <v>610-1121</v>
          </cell>
          <cell r="I1695" t="str">
            <v>京都市西京区大原野上里北ノ町５６３－３７</v>
          </cell>
        </row>
        <row r="1696">
          <cell r="B1696">
            <v>36585</v>
          </cell>
          <cell r="D1696">
            <v>36592</v>
          </cell>
          <cell r="E1696" t="str">
            <v>京都建築確認検査機構</v>
          </cell>
          <cell r="F1696" t="str">
            <v>ﾌｼﾞｵｶ  ｷﾖﾊﾙ</v>
          </cell>
          <cell r="H1696" t="str">
            <v>607-8161</v>
          </cell>
          <cell r="I1696" t="str">
            <v>京都府京都市山科区椥辻中在家町２８の２８７</v>
          </cell>
        </row>
        <row r="1697">
          <cell r="B1697">
            <v>36585</v>
          </cell>
          <cell r="D1697">
            <v>36587</v>
          </cell>
          <cell r="E1697" t="str">
            <v>京都建築確認検査機構</v>
          </cell>
          <cell r="F1697" t="str">
            <v>ﾀﾆｸﾞﾁ ｹｲｿﾞｳ</v>
          </cell>
          <cell r="H1697" t="str">
            <v>615-0085</v>
          </cell>
          <cell r="I1697" t="str">
            <v>京都市右京区山ノ内中畑町１４</v>
          </cell>
        </row>
        <row r="1698">
          <cell r="B1698">
            <v>36585</v>
          </cell>
          <cell r="D1698">
            <v>36591</v>
          </cell>
          <cell r="E1698" t="str">
            <v>京都建築確認検査機構</v>
          </cell>
          <cell r="F1698" t="str">
            <v>(ｶﾌﾞ)ﾂｰｴｲﾄﾌｫｰ  (ﾀﾞｲ)ﾊﾔｼ ﾔｽﾉﾘ</v>
          </cell>
          <cell r="H1698" t="str">
            <v>601-1439</v>
          </cell>
          <cell r="I1698" t="str">
            <v>京都市伏見区石田森東町27-4</v>
          </cell>
        </row>
        <row r="1699">
          <cell r="B1699">
            <v>36585</v>
          </cell>
          <cell r="D1699">
            <v>36594</v>
          </cell>
          <cell r="E1699" t="str">
            <v>京都建築確認検査機構</v>
          </cell>
          <cell r="F1699" t="str">
            <v>ﾀｶｼｮｳｹﾝｾﾂ  ﾀｶｷﾞｶｽﾞﾋﾛ</v>
          </cell>
          <cell r="H1699" t="str">
            <v>615-0056</v>
          </cell>
          <cell r="I1699" t="str">
            <v>京都市右京区西院西貝川町６５番地７</v>
          </cell>
        </row>
        <row r="1700">
          <cell r="B1700">
            <v>36585</v>
          </cell>
          <cell r="D1700">
            <v>36594</v>
          </cell>
          <cell r="E1700" t="str">
            <v>京都建築確認検査機構</v>
          </cell>
          <cell r="F1700" t="str">
            <v>ﾀｶｼｮｳｹﾝｾﾂ  ﾀｶｷﾞｶｽﾞﾋﾛ</v>
          </cell>
          <cell r="H1700" t="str">
            <v>615-0056</v>
          </cell>
          <cell r="I1700" t="str">
            <v>京都市右京区西院西貝川町６５番地７</v>
          </cell>
        </row>
        <row r="1701">
          <cell r="B1701">
            <v>36585</v>
          </cell>
          <cell r="D1701">
            <v>36594</v>
          </cell>
          <cell r="E1701" t="str">
            <v>京都建築確認検査機構</v>
          </cell>
          <cell r="F1701" t="str">
            <v>ﾎｸｾｲｹﾝｾﾂ ｶﾌﾞｼｷｶﾞｲｼｬ    ｷﾀﾑﾗ  ｼｮｳｼﾞ</v>
          </cell>
          <cell r="I1701" t="str">
            <v>京都市北区衣笠総門町９－１</v>
          </cell>
        </row>
        <row r="1702">
          <cell r="B1702">
            <v>36585</v>
          </cell>
          <cell r="D1702">
            <v>36594</v>
          </cell>
          <cell r="E1702" t="str">
            <v>京都建築確認検査機構</v>
          </cell>
          <cell r="F1702" t="str">
            <v>ﾎｸｾｲｹﾝｾﾂ ｶﾌﾞｼｷｶﾞｲｼｬ    ｷﾀﾑﾗ  ｼｮｳｼﾞ</v>
          </cell>
          <cell r="I1702" t="str">
            <v>京都市北区衣笠総門町９－１</v>
          </cell>
        </row>
        <row r="1703">
          <cell r="B1703">
            <v>36585</v>
          </cell>
          <cell r="D1703">
            <v>36594</v>
          </cell>
          <cell r="E1703" t="str">
            <v>京都建築確認検査機構</v>
          </cell>
          <cell r="F1703" t="str">
            <v>ﾅｶﾑﾗ ﾐﾂﾋﾛ</v>
          </cell>
          <cell r="I1703" t="str">
            <v>京都府京都市右京区嵯峨広沢南野町４－１９</v>
          </cell>
        </row>
        <row r="1704">
          <cell r="B1704">
            <v>36585</v>
          </cell>
          <cell r="D1704">
            <v>36594</v>
          </cell>
          <cell r="E1704" t="str">
            <v>京都建築確認検査機構</v>
          </cell>
          <cell r="F1704" t="str">
            <v>ｺｲｹ ｼﾛｳ</v>
          </cell>
          <cell r="H1704" t="str">
            <v>612-8267</v>
          </cell>
          <cell r="I1704" t="str">
            <v>京都市伏見区納所下野４０－２８</v>
          </cell>
        </row>
        <row r="1705">
          <cell r="B1705">
            <v>36585</v>
          </cell>
          <cell r="D1705">
            <v>36593</v>
          </cell>
          <cell r="E1705" t="str">
            <v>京都建築確認検査機構</v>
          </cell>
          <cell r="F1705" t="str">
            <v>ﾔﾏﾀﾞ ﾐﾁｵ</v>
          </cell>
          <cell r="H1705" t="str">
            <v>153-0041</v>
          </cell>
          <cell r="I1705" t="str">
            <v>東京都目黒区駒場３－１－７－２０５</v>
          </cell>
        </row>
        <row r="1706">
          <cell r="B1706">
            <v>36585</v>
          </cell>
          <cell r="D1706">
            <v>36591</v>
          </cell>
          <cell r="E1706" t="str">
            <v>京都建築確認検査機構</v>
          </cell>
          <cell r="F1706" t="str">
            <v>ｺﾑﾛ  ﾂﾄﾑ</v>
          </cell>
          <cell r="H1706" t="str">
            <v>612-8346</v>
          </cell>
          <cell r="I1706" t="str">
            <v>京都市伏見区松屋町８３１－７</v>
          </cell>
        </row>
        <row r="1707">
          <cell r="B1707">
            <v>36585</v>
          </cell>
          <cell r="D1707">
            <v>36591</v>
          </cell>
          <cell r="E1707" t="str">
            <v>京都建築確認検査機構</v>
          </cell>
          <cell r="F1707" t="str">
            <v>ﾀﾅｶ  ｽｸﾞﾙ</v>
          </cell>
          <cell r="H1707" t="str">
            <v>607-8111</v>
          </cell>
          <cell r="I1707" t="str">
            <v>京都市山科区小山南溝町１２－３７</v>
          </cell>
        </row>
        <row r="1708">
          <cell r="B1708">
            <v>36586</v>
          </cell>
          <cell r="D1708">
            <v>36591</v>
          </cell>
          <cell r="E1708" t="str">
            <v>京都建築確認検査機構</v>
          </cell>
          <cell r="F1708" t="str">
            <v>ﾕﾐｷ ﾀﾀﾞｼ</v>
          </cell>
          <cell r="H1708" t="str">
            <v>601-8357</v>
          </cell>
          <cell r="I1708" t="str">
            <v>京都府京都市南区吉祥院石原町堂ノ後西町２２－３０</v>
          </cell>
        </row>
        <row r="1709">
          <cell r="B1709">
            <v>36586</v>
          </cell>
          <cell r="D1709">
            <v>36589</v>
          </cell>
          <cell r="E1709" t="str">
            <v>京都建築確認検査機構</v>
          </cell>
          <cell r="F1709" t="str">
            <v>ﾎｿｶﾜ  ｱｲｺ</v>
          </cell>
          <cell r="H1709">
            <v>612</v>
          </cell>
          <cell r="I1709" t="str">
            <v>京都市伏見区桃山井伊掃部東町40</v>
          </cell>
        </row>
        <row r="1710">
          <cell r="B1710">
            <v>36586</v>
          </cell>
          <cell r="D1710">
            <v>36591</v>
          </cell>
          <cell r="E1710" t="str">
            <v>京都建築確認検査機構</v>
          </cell>
          <cell r="F1710" t="str">
            <v xml:space="preserve">  ﾔﾏﾓﾄ  ﾋﾃﾞﾂｸﾞ</v>
          </cell>
          <cell r="H1710" t="str">
            <v>603-8246</v>
          </cell>
          <cell r="I1710" t="str">
            <v>京都市北区紫野西泉堂町24-12</v>
          </cell>
        </row>
        <row r="1711">
          <cell r="B1711">
            <v>36586</v>
          </cell>
          <cell r="D1711">
            <v>36591</v>
          </cell>
          <cell r="E1711" t="str">
            <v>京都建築確認検査機構</v>
          </cell>
          <cell r="F1711" t="str">
            <v>ｲｯﾎﾟﾝｷﾞ ｸﾐｺ</v>
          </cell>
          <cell r="H1711" t="str">
            <v>612-8081</v>
          </cell>
          <cell r="I1711" t="str">
            <v>京都市伏見区新町十一丁目３３７－１　ライオンズマンション伏見５１１</v>
          </cell>
        </row>
        <row r="1712">
          <cell r="B1712">
            <v>36586</v>
          </cell>
          <cell r="D1712">
            <v>36591</v>
          </cell>
          <cell r="E1712" t="str">
            <v>京都建築確認検査機構</v>
          </cell>
          <cell r="F1712" t="str">
            <v>ｺﾞﾄｳ ﾀｹｼ</v>
          </cell>
          <cell r="H1712" t="str">
            <v>615-0938</v>
          </cell>
          <cell r="I1712" t="str">
            <v>京都市右京区梅津坂本町２１</v>
          </cell>
        </row>
        <row r="1713">
          <cell r="B1713">
            <v>36586</v>
          </cell>
          <cell r="D1713">
            <v>36593</v>
          </cell>
          <cell r="E1713" t="str">
            <v>京都建築確認検査機構</v>
          </cell>
          <cell r="F1713" t="str">
            <v>ｲｲﾑﾗ  ｼｮｳｿﾞｳ</v>
          </cell>
          <cell r="H1713" t="str">
            <v>565-0812</v>
          </cell>
          <cell r="I1713" t="str">
            <v>大阪府吹田市千里丘１５－１</v>
          </cell>
        </row>
        <row r="1714">
          <cell r="B1714">
            <v>36586</v>
          </cell>
          <cell r="D1714">
            <v>36593</v>
          </cell>
          <cell r="E1714" t="str">
            <v>京都建築確認検査機構</v>
          </cell>
          <cell r="F1714" t="str">
            <v>ｳﾁﾀﾞ ﾀｸﾔ</v>
          </cell>
          <cell r="H1714" t="str">
            <v>607-8411</v>
          </cell>
          <cell r="I1714" t="str">
            <v>京都市山科区御陵大津畑町23-12</v>
          </cell>
        </row>
        <row r="1715">
          <cell r="B1715">
            <v>36586</v>
          </cell>
          <cell r="D1715">
            <v>36587</v>
          </cell>
          <cell r="E1715" t="str">
            <v>京都建築確認検査機構</v>
          </cell>
          <cell r="F1715" t="str">
            <v>ﾓﾘﾀｱｷﾗ</v>
          </cell>
          <cell r="H1715" t="str">
            <v>606-8153</v>
          </cell>
          <cell r="I1715" t="str">
            <v>京都市左京区一乗寺谷田町２</v>
          </cell>
        </row>
        <row r="1716">
          <cell r="B1716">
            <v>36586</v>
          </cell>
          <cell r="D1716">
            <v>36596</v>
          </cell>
          <cell r="E1716" t="str">
            <v>京都建築確認検査機構</v>
          </cell>
          <cell r="F1716" t="str">
            <v>ﾐｽﾞﾉ ﾅｵﾄ</v>
          </cell>
          <cell r="H1716" t="str">
            <v>602-0952</v>
          </cell>
          <cell r="I1716" t="str">
            <v>京都府京都市上京区新烏丸通下切通上ル頭町190番地　ｲｽﾄﾜｰﾙ御所東101号室</v>
          </cell>
        </row>
        <row r="1717">
          <cell r="B1717">
            <v>36586</v>
          </cell>
          <cell r="D1717">
            <v>36594</v>
          </cell>
          <cell r="E1717" t="str">
            <v>京都建築確認検査機構</v>
          </cell>
          <cell r="F1717" t="str">
            <v>ﾄｳﾜﾌﾄﾞｳｻﾝｶﾌﾞｼｷｶﾞｲｼｬ ﾄﾘｼﾏﾘﾔｸｼｬﾁｮｳ ｻｶﾞﾗｳﾌﾞﾐ</v>
          </cell>
          <cell r="H1717" t="str">
            <v>104-8484</v>
          </cell>
          <cell r="I1717" t="str">
            <v>東京都中央区八重洲二丁目３番13号</v>
          </cell>
        </row>
        <row r="1718">
          <cell r="B1718">
            <v>36587</v>
          </cell>
          <cell r="D1718">
            <v>36593</v>
          </cell>
          <cell r="E1718" t="str">
            <v>京都建築確認検査機構</v>
          </cell>
          <cell r="F1718" t="str">
            <v>ミチバ  シゲキ</v>
          </cell>
          <cell r="H1718" t="str">
            <v>600-8873</v>
          </cell>
          <cell r="I1718" t="str">
            <v>京都市下京区西七条東久保町７番地６</v>
          </cell>
        </row>
        <row r="1719">
          <cell r="B1719">
            <v>36587</v>
          </cell>
          <cell r="D1719">
            <v>36592</v>
          </cell>
          <cell r="E1719" t="str">
            <v>京都建築確認検査機構</v>
          </cell>
          <cell r="F1719" t="str">
            <v>ﾜﾀﾞ    ﾐﾂｵ</v>
          </cell>
          <cell r="H1719" t="str">
            <v>600-8894</v>
          </cell>
          <cell r="I1719" t="str">
            <v>京都市下京区西七条市部町３</v>
          </cell>
        </row>
        <row r="1720">
          <cell r="B1720">
            <v>36587</v>
          </cell>
          <cell r="D1720">
            <v>36595</v>
          </cell>
          <cell r="E1720" t="str">
            <v>京都建築確認検査機構</v>
          </cell>
          <cell r="F1720" t="str">
            <v>ﾔﾁﾖｹﾝｾﾂ  ﾋﾗﾉｹﾝｲﾁ</v>
          </cell>
          <cell r="H1720" t="str">
            <v>602-8387</v>
          </cell>
          <cell r="I1720" t="str">
            <v>京都府京都市上京区今小路通七本松西入る二丁目東今小路町７４８－５</v>
          </cell>
        </row>
        <row r="1721">
          <cell r="B1721">
            <v>36587</v>
          </cell>
          <cell r="D1721">
            <v>36591</v>
          </cell>
          <cell r="E1721" t="str">
            <v>京都建築確認検査機構</v>
          </cell>
          <cell r="F1721" t="str">
            <v>ｳﾒﾂﾞ ﾘｭｳｼﾞ</v>
          </cell>
          <cell r="H1721" t="str">
            <v>612-0826</v>
          </cell>
          <cell r="I1721" t="str">
            <v>京都市伏見区深草兜山町５２－５２－２０２号</v>
          </cell>
        </row>
        <row r="1722">
          <cell r="B1722">
            <v>36587</v>
          </cell>
          <cell r="D1722">
            <v>36592</v>
          </cell>
          <cell r="E1722" t="str">
            <v>京都建築確認検査機構</v>
          </cell>
          <cell r="F1722" t="str">
            <v>ﾔﾏｳﾁ ｶｽﾞｵ</v>
          </cell>
          <cell r="H1722" t="str">
            <v>621-0051</v>
          </cell>
          <cell r="I1722" t="str">
            <v>京都府亀岡市千代川町今津3丁目1―11</v>
          </cell>
        </row>
        <row r="1723">
          <cell r="B1723">
            <v>36587</v>
          </cell>
          <cell r="D1723">
            <v>36592</v>
          </cell>
          <cell r="E1723" t="str">
            <v>京都建築確認検査機構</v>
          </cell>
          <cell r="F1723" t="str">
            <v>ﾌﾙﾀﾆ ﾀｸﾐ</v>
          </cell>
          <cell r="H1723" t="str">
            <v>616-8152</v>
          </cell>
          <cell r="I1723" t="str">
            <v>京都市右京区太秦堀ヶ内町12-77</v>
          </cell>
        </row>
        <row r="1724">
          <cell r="B1724">
            <v>36587</v>
          </cell>
          <cell r="D1724">
            <v>36593</v>
          </cell>
          <cell r="E1724" t="str">
            <v>京都建築確認検査機構</v>
          </cell>
          <cell r="H1724" t="str">
            <v>615-0885</v>
          </cell>
          <cell r="I1724" t="str">
            <v>京都市右京区西京極午塚町２１－１　ソレイユ葛野２Ｆ</v>
          </cell>
        </row>
        <row r="1725">
          <cell r="B1725">
            <v>36587</v>
          </cell>
          <cell r="D1725">
            <v>36620</v>
          </cell>
          <cell r="E1725" t="str">
            <v>京都建築確認検査機構</v>
          </cell>
          <cell r="F1725" t="str">
            <v>ﾊﾔｼｾｲｻﾞｲｶﾌﾞｼｷｶﾞｲｼｬ             ﾊﾔｼ ﾉﾎﾞﾙ</v>
          </cell>
          <cell r="H1725" t="str">
            <v>615-0935</v>
          </cell>
          <cell r="I1725" t="str">
            <v>京都市右京区梅津徳丸町5番地</v>
          </cell>
        </row>
        <row r="1726">
          <cell r="B1726">
            <v>36587</v>
          </cell>
          <cell r="D1726">
            <v>36592</v>
          </cell>
          <cell r="E1726" t="str">
            <v>京都建築確認検査機構</v>
          </cell>
          <cell r="F1726" t="str">
            <v>ｶﾌﾞ ﾎｳｶﾝ ﾀﾞｲﾋｮｳﾄﾘｼﾏﾘﾔｸ ｵﾀﾞ ｾｲｽｹ</v>
          </cell>
          <cell r="H1726" t="str">
            <v>605-0082</v>
          </cell>
          <cell r="I1726" t="str">
            <v>京都市東山区新門前通大和大路東入２丁目中之町２３８番地の１　東山祇園ビル1Ｆ</v>
          </cell>
        </row>
        <row r="1727">
          <cell r="B1727">
            <v>36587</v>
          </cell>
          <cell r="D1727">
            <v>36594</v>
          </cell>
          <cell r="E1727" t="str">
            <v>京都建築確認検査機構</v>
          </cell>
          <cell r="F1727" t="str">
            <v>ｺﾞﾄｳ     ﾋﾛｼ</v>
          </cell>
          <cell r="H1727" t="str">
            <v>604-8277</v>
          </cell>
          <cell r="I1727" t="str">
            <v>京都市中京区姉小路西洞院西入ル三坊西洞院町550-4</v>
          </cell>
        </row>
        <row r="1728">
          <cell r="B1728">
            <v>36587</v>
          </cell>
          <cell r="D1728">
            <v>36595</v>
          </cell>
          <cell r="E1728" t="str">
            <v>京都建築確認検査機構</v>
          </cell>
          <cell r="F1728" t="str">
            <v>ｺﾝﾄﾞｳ ﾖｼｵ</v>
          </cell>
          <cell r="H1728" t="str">
            <v>615-0922</v>
          </cell>
          <cell r="I1728" t="str">
            <v>京都市右京区梅津前田町２５－１</v>
          </cell>
        </row>
        <row r="1729">
          <cell r="B1729">
            <v>36587</v>
          </cell>
          <cell r="D1729">
            <v>36591</v>
          </cell>
          <cell r="E1729" t="str">
            <v>京都建築確認検査機構</v>
          </cell>
          <cell r="F1729" t="str">
            <v>ﾖｼﾑﾗ  ｼｹﾞｺ</v>
          </cell>
          <cell r="H1729" t="str">
            <v>225-0003</v>
          </cell>
          <cell r="I1729" t="str">
            <v>横浜市青葉区新石川２丁目２６　ローブルたまプラザ６０１号</v>
          </cell>
        </row>
        <row r="1730">
          <cell r="B1730">
            <v>36587</v>
          </cell>
          <cell r="D1730">
            <v>36593</v>
          </cell>
          <cell r="E1730" t="str">
            <v>京都建築確認検査機構</v>
          </cell>
          <cell r="F1730" t="str">
            <v>ｻｶﾞﾉｼﾞｭｳﾀｸ　(ｶ)　　　　　(ﾀﾞ)　　ﾔﾏｸﾞﾁ　ｵｻﾑ</v>
          </cell>
          <cell r="H1730" t="str">
            <v>616-8141</v>
          </cell>
          <cell r="I1730" t="str">
            <v>京都市右京区太秦棚森町１０番地</v>
          </cell>
        </row>
        <row r="1731">
          <cell r="B1731">
            <v>36587</v>
          </cell>
          <cell r="D1731">
            <v>36593</v>
          </cell>
          <cell r="E1731" t="str">
            <v>京都建築確認検査機構</v>
          </cell>
          <cell r="F1731" t="str">
            <v>ｻｶﾞﾉｼﾞｭｳﾀｸ　(ｶ)　　　　　(ﾀﾞ)　　ﾔﾏｸﾞﾁ　ｵｻﾑ</v>
          </cell>
          <cell r="H1731" t="str">
            <v>616-8141</v>
          </cell>
          <cell r="I1731" t="str">
            <v>京都市右京区太秦棚森町１０番地</v>
          </cell>
        </row>
        <row r="1732">
          <cell r="B1732">
            <v>36587</v>
          </cell>
          <cell r="D1732">
            <v>36593</v>
          </cell>
          <cell r="E1732" t="str">
            <v>京都建築確認検査機構</v>
          </cell>
          <cell r="F1732" t="str">
            <v>ｻｶﾞﾉｼﾞｭｳﾀｸ　(ｶ)　　　　　(ﾀﾞ)　　ﾔﾏｸﾞﾁ　ｵｻﾑ</v>
          </cell>
          <cell r="H1732" t="str">
            <v>616-8141</v>
          </cell>
          <cell r="I1732" t="str">
            <v>京都市右京区太秦棚森町１０番地</v>
          </cell>
        </row>
        <row r="1733">
          <cell r="B1733">
            <v>36587</v>
          </cell>
          <cell r="D1733">
            <v>36593</v>
          </cell>
          <cell r="E1733" t="str">
            <v>京都建築確認検査機構</v>
          </cell>
          <cell r="F1733" t="str">
            <v>ｻｶﾞﾉｼﾞｭｳﾀｸ　(ｶ)　　　　　(ﾀﾞ)　　ﾔﾏｸﾞﾁ　ｵｻﾑ</v>
          </cell>
          <cell r="H1733" t="str">
            <v>616-8141</v>
          </cell>
          <cell r="I1733" t="str">
            <v>京都市右京区太秦棚森町１０番地</v>
          </cell>
        </row>
        <row r="1734">
          <cell r="B1734">
            <v>36587</v>
          </cell>
          <cell r="D1734">
            <v>36593</v>
          </cell>
          <cell r="E1734" t="str">
            <v>京都建築確認検査機構</v>
          </cell>
          <cell r="F1734" t="str">
            <v>ｻｶﾞﾉｼﾞｭｳﾀｸ　(ｶ)　　　　　(ﾀﾞ)　　ﾔﾏｸﾞﾁ　ｵｻﾑ</v>
          </cell>
          <cell r="H1734" t="str">
            <v>616-8141</v>
          </cell>
          <cell r="I1734" t="str">
            <v>京都市右京区太秦棚森町１０番地</v>
          </cell>
        </row>
        <row r="1735">
          <cell r="B1735">
            <v>36587</v>
          </cell>
          <cell r="D1735">
            <v>36593</v>
          </cell>
          <cell r="E1735" t="str">
            <v>京都建築確認検査機構</v>
          </cell>
          <cell r="F1735" t="str">
            <v>ｻｶﾞﾉｼﾞｭｳﾀｸ　(ｶ)　　　　　(ﾀﾞ)　　ﾔﾏｸﾞﾁ　ｵｻﾑ</v>
          </cell>
          <cell r="H1735" t="str">
            <v>616-8141</v>
          </cell>
          <cell r="I1735" t="str">
            <v>京都市右京区太秦棚森町１０番地</v>
          </cell>
        </row>
        <row r="1736">
          <cell r="B1736">
            <v>36587</v>
          </cell>
          <cell r="D1736">
            <v>36593</v>
          </cell>
          <cell r="E1736" t="str">
            <v>京都建築確認検査機構</v>
          </cell>
          <cell r="F1736" t="str">
            <v>ｻｶﾞﾉｼﾞｭｳﾀｸ　(ｶ)　　　　　(ﾀﾞ)　　ﾔﾏｸﾞﾁ　ｵｻﾑ</v>
          </cell>
          <cell r="H1736" t="str">
            <v>616-8141</v>
          </cell>
          <cell r="I1736" t="str">
            <v>京都市右京区太秦棚森町１０番地</v>
          </cell>
        </row>
        <row r="1737">
          <cell r="B1737">
            <v>36587</v>
          </cell>
          <cell r="D1737">
            <v>36593</v>
          </cell>
          <cell r="E1737" t="str">
            <v>京都建築確認検査機構</v>
          </cell>
          <cell r="F1737" t="str">
            <v>ｻｶﾞﾉｼﾞｭｳﾀｸ　(ｶ)　　　　　(ﾀﾞ)　　ﾔﾏｸﾞﾁ　ｵｻﾑ</v>
          </cell>
          <cell r="H1737" t="str">
            <v>616-8141</v>
          </cell>
          <cell r="I1737" t="str">
            <v>京都市右京区太秦棚森町１０番地</v>
          </cell>
        </row>
        <row r="1738">
          <cell r="B1738">
            <v>36587</v>
          </cell>
          <cell r="D1738">
            <v>36592</v>
          </cell>
          <cell r="E1738" t="str">
            <v>京都建築確認検査機構</v>
          </cell>
          <cell r="F1738" t="str">
            <v xml:space="preserve">                                               ﾌｼﾞｲ ｶﾂﾐ</v>
          </cell>
          <cell r="H1738" t="str">
            <v>602-8387</v>
          </cell>
          <cell r="I1738" t="str">
            <v>京都市上京区今小路通七本町西入2丁目東今小路町748</v>
          </cell>
        </row>
        <row r="1739">
          <cell r="B1739">
            <v>36587</v>
          </cell>
          <cell r="D1739">
            <v>36592</v>
          </cell>
          <cell r="E1739" t="str">
            <v>京都建築確認検査機構</v>
          </cell>
          <cell r="F1739" t="str">
            <v>ﾖﾈﾀﾞ ﾊﾙｱｷ</v>
          </cell>
          <cell r="H1739" t="str">
            <v>602-8387</v>
          </cell>
          <cell r="I1739" t="str">
            <v>京都市伏見区深草正覚町21-5</v>
          </cell>
        </row>
        <row r="1740">
          <cell r="B1740">
            <v>36587</v>
          </cell>
          <cell r="D1740">
            <v>36593</v>
          </cell>
          <cell r="E1740" t="str">
            <v>京都建築確認検査機構</v>
          </cell>
          <cell r="F1740" t="str">
            <v>ﾎﾞｸ ﾌｼﾞｴ</v>
          </cell>
          <cell r="H1740" t="str">
            <v>615-09</v>
          </cell>
          <cell r="I1740" t="str">
            <v>京都市右京区梅津段町２０－１</v>
          </cell>
        </row>
        <row r="1741">
          <cell r="B1741">
            <v>36587</v>
          </cell>
          <cell r="D1741">
            <v>36592</v>
          </cell>
          <cell r="E1741" t="str">
            <v>京都建築確認検査機構</v>
          </cell>
          <cell r="F1741" t="str">
            <v>ｶﾌﾞｼｷｶｲｼｬ ｻｶﾞﾉﾌﾄﾞｳｻﾝ  ﾀﾞｲﾋｮｳﾄﾘｼﾏﾘﾔｸ ﾎﾘｺｼﾋﾃﾞｵ</v>
          </cell>
          <cell r="H1741" t="str">
            <v>615-0073</v>
          </cell>
          <cell r="I1741" t="str">
            <v>京都市右京区山ノ内荒木町７番地</v>
          </cell>
        </row>
        <row r="1742">
          <cell r="B1742">
            <v>36587</v>
          </cell>
          <cell r="D1742">
            <v>36592</v>
          </cell>
          <cell r="E1742" t="str">
            <v>京都建築確認検査機構</v>
          </cell>
          <cell r="F1742" t="str">
            <v>ｼｮｳﾜｼﾞｭｳｹﾝ            ﾊﾞﾀﾆ ﾔｽﾋｻ</v>
          </cell>
          <cell r="H1742" t="str">
            <v>612-8494</v>
          </cell>
          <cell r="I1742" t="str">
            <v>京都市伏見区久我東町7-47</v>
          </cell>
        </row>
        <row r="1743">
          <cell r="B1743">
            <v>36587</v>
          </cell>
          <cell r="D1743">
            <v>36593</v>
          </cell>
          <cell r="E1743" t="str">
            <v>京都建築確認検査機構</v>
          </cell>
          <cell r="F1743" t="str">
            <v>(ｶﾌﾞ)ｾﾄｸﾞﾁﾊｳｼﾞﾝｸﾞﾀﾞｲﾋｮｳﾄﾘｼﾏﾘﾔｸｾﾄｸﾞﾁｱﾕﾐ</v>
          </cell>
          <cell r="H1743" t="str">
            <v>612-8495</v>
          </cell>
          <cell r="I1743" t="str">
            <v>京都市伏見区久我森の宮町１４－９２</v>
          </cell>
        </row>
        <row r="1744">
          <cell r="B1744">
            <v>36587</v>
          </cell>
          <cell r="D1744">
            <v>36594</v>
          </cell>
          <cell r="E1744" t="str">
            <v>京都建築確認検査機構</v>
          </cell>
          <cell r="F1744" t="str">
            <v>ｺﾆｼ ﾀｲｿﾞｳ</v>
          </cell>
          <cell r="H1744" t="str">
            <v>612-0889</v>
          </cell>
          <cell r="I1744" t="str">
            <v>京都市伏見区深草直違橋６丁目３０３番地</v>
          </cell>
        </row>
        <row r="1745">
          <cell r="B1745">
            <v>36587</v>
          </cell>
          <cell r="D1745">
            <v>36594</v>
          </cell>
          <cell r="E1745" t="str">
            <v>京都建築確認検査機構</v>
          </cell>
          <cell r="F1745" t="str">
            <v>ﾋﾛﾀ ｹｲｼﾞ</v>
          </cell>
          <cell r="H1745" t="str">
            <v>615-0921</v>
          </cell>
          <cell r="I1745" t="str">
            <v>京都府京都市右京区梅津フケノ川町22</v>
          </cell>
        </row>
        <row r="1746">
          <cell r="B1746">
            <v>36587</v>
          </cell>
          <cell r="D1746">
            <v>36593</v>
          </cell>
          <cell r="E1746" t="str">
            <v>京都建築確認検査機構</v>
          </cell>
          <cell r="F1746" t="str">
            <v>ﾆｼﾑﾗ  ｾﾞﾝｼﾞ</v>
          </cell>
          <cell r="H1746" t="str">
            <v>601-1317</v>
          </cell>
          <cell r="I1746" t="str">
            <v>京都府京都市伏見区醍醐京道町1番地の8</v>
          </cell>
        </row>
        <row r="1747">
          <cell r="B1747">
            <v>36588</v>
          </cell>
          <cell r="D1747">
            <v>36589</v>
          </cell>
          <cell r="E1747" t="str">
            <v>京都建築確認検査機構</v>
          </cell>
          <cell r="F1747" t="str">
            <v>ｱｵｲｹﾝｾﾂｶﾌﾞｼｷｶﾞｲｼｬ               ﾔﾏﾀﾞ ﾕﾀｶ</v>
          </cell>
          <cell r="H1747">
            <v>607</v>
          </cell>
          <cell r="I1747" t="str">
            <v>京都市山科区上花山久保町５９番地</v>
          </cell>
        </row>
        <row r="1748">
          <cell r="B1748">
            <v>36588</v>
          </cell>
          <cell r="D1748">
            <v>36594</v>
          </cell>
          <cell r="E1748" t="str">
            <v>京都建築確認検査機構</v>
          </cell>
          <cell r="F1748" t="str">
            <v>ﾕｳｹﾞﾝｶﾞｲｼｬ ﾕﾒﾔ ﾀﾞｲﾋｮｳﾄﾘｼﾏﾘﾔｸ ﾄﾞｲ ｽﾐｴ</v>
          </cell>
          <cell r="H1748" t="str">
            <v>604-8173</v>
          </cell>
          <cell r="I1748" t="str">
            <v>京都市中京区両替町通姉小路下る柿本町398</v>
          </cell>
        </row>
        <row r="1749">
          <cell r="B1749">
            <v>36588</v>
          </cell>
          <cell r="D1749">
            <v>36591</v>
          </cell>
          <cell r="E1749" t="str">
            <v>京都建築確認検査機構</v>
          </cell>
          <cell r="F1749" t="str">
            <v>ｼﾝﾊﾞ ｹﾝｲﾁ</v>
          </cell>
          <cell r="H1749" t="str">
            <v>612-8486</v>
          </cell>
          <cell r="I1749" t="str">
            <v>京都市伏見区羽束師古川町566-40</v>
          </cell>
        </row>
        <row r="1750">
          <cell r="B1750">
            <v>36588</v>
          </cell>
          <cell r="D1750">
            <v>36594</v>
          </cell>
          <cell r="E1750" t="str">
            <v>京都建築確認検査機構</v>
          </cell>
          <cell r="F1750" t="str">
            <v>ﾔﾏｸﾞﾁ ｶﾂﾐ</v>
          </cell>
          <cell r="H1750" t="str">
            <v>615-8107</v>
          </cell>
          <cell r="I1750" t="str">
            <v>京都市西京区川島北裏町27番地</v>
          </cell>
        </row>
        <row r="1751">
          <cell r="B1751">
            <v>36588</v>
          </cell>
          <cell r="D1751">
            <v>36591</v>
          </cell>
          <cell r="E1751" t="str">
            <v>京都建築確認検査機構</v>
          </cell>
          <cell r="F1751" t="str">
            <v>ﾀｹﾑﾗ ｱｷﾋｻ</v>
          </cell>
          <cell r="H1751" t="str">
            <v>602-0802</v>
          </cell>
          <cell r="I1751" t="str">
            <v>京都市上京区寺町今出川上ル２丁目鶴山町１－１２アビタシオン鴨川１０１</v>
          </cell>
        </row>
        <row r="1752">
          <cell r="B1752">
            <v>36588</v>
          </cell>
          <cell r="D1752">
            <v>36591</v>
          </cell>
          <cell r="E1752" t="str">
            <v>京都建築確認検査機構</v>
          </cell>
          <cell r="F1752" t="str">
            <v>ﾊｲｶﾀｼｭﾝｿﾞｳ</v>
          </cell>
          <cell r="H1752" t="str">
            <v>610-1132</v>
          </cell>
          <cell r="I1752" t="str">
            <v>京都市西京区大原野灰方町２６９番地２</v>
          </cell>
        </row>
        <row r="1753">
          <cell r="B1753">
            <v>36588</v>
          </cell>
          <cell r="D1753">
            <v>36595</v>
          </cell>
          <cell r="E1753" t="str">
            <v>京都建築確認検査機構</v>
          </cell>
          <cell r="F1753" t="str">
            <v>ｺﾓﾘ ｷﾖｼ</v>
          </cell>
          <cell r="H1753" t="str">
            <v>607-8493</v>
          </cell>
          <cell r="I1753" t="str">
            <v>京都市山科区日ノ岡朝田町２０－８７</v>
          </cell>
        </row>
        <row r="1754">
          <cell r="B1754">
            <v>36588</v>
          </cell>
          <cell r="D1754">
            <v>36594</v>
          </cell>
          <cell r="E1754" t="str">
            <v>京都建築確認検査機構</v>
          </cell>
          <cell r="F1754" t="str">
            <v>ｶﾌﾞｼｷｶﾞｲｼｬ ｻｶﾞﾉﾌﾄﾞｳｻﾝ  ﾀﾞｲﾋｮｳﾄﾘｼﾏﾘﾔｸ ﾎﾘｺﾞｼﾋﾃﾞｵ</v>
          </cell>
          <cell r="H1754" t="str">
            <v>615-0073</v>
          </cell>
          <cell r="I1754" t="str">
            <v>京都府京都市右京区山ノ内荒木町７番地５８</v>
          </cell>
        </row>
        <row r="1755">
          <cell r="D1755">
            <v>36539</v>
          </cell>
          <cell r="E1755" t="str">
            <v>株式会社すまいづくりセンター代表取締役　猪飼　稔</v>
          </cell>
          <cell r="F1755" t="str">
            <v>ﾀｹｶﾞﾐ ﾖｼﾄﾓ</v>
          </cell>
          <cell r="I1755" t="str">
            <v>京都市右京区太秦開日町2-3　メゾンＴＭ301号</v>
          </cell>
        </row>
        <row r="1756">
          <cell r="D1756">
            <v>36574</v>
          </cell>
          <cell r="E1756" t="str">
            <v>株式会社すまいづくりセンター代表取締役　猪飼　稔</v>
          </cell>
          <cell r="F1756" t="str">
            <v>ｸﾏｶﾞｲ　ﾖｼｵ</v>
          </cell>
          <cell r="H1756" t="str">
            <v>616-8127</v>
          </cell>
          <cell r="I1756" t="str">
            <v>京都市右京区太秦奥殿町19　ラ・レガシオン103</v>
          </cell>
        </row>
        <row r="1757">
          <cell r="B1757">
            <v>36588</v>
          </cell>
          <cell r="D1757">
            <v>36600</v>
          </cell>
          <cell r="E1757" t="str">
            <v>京都建築確認検査機構</v>
          </cell>
          <cell r="F1757" t="str">
            <v>ﾐﾂｲｼｬﾘｮｳｶﾌﾞｼｷｶｲｼｬ  ﾀﾞｲﾋｮｳﾄﾘｼﾏﾘﾔｸ  ﾂﾎﾞｲｶｿﾞｳ</v>
          </cell>
          <cell r="H1757" t="str">
            <v>105-0003</v>
          </cell>
          <cell r="I1757" t="str">
            <v>東京都港区西新橋２－２４－４</v>
          </cell>
        </row>
        <row r="1758">
          <cell r="B1758">
            <v>36588</v>
          </cell>
          <cell r="D1758">
            <v>36600</v>
          </cell>
          <cell r="E1758" t="str">
            <v>京都建築確認検査機構</v>
          </cell>
          <cell r="H1758" t="str">
            <v>616-8184</v>
          </cell>
          <cell r="I1758" t="str">
            <v>京都市右京区太秦中筋町１５番地</v>
          </cell>
        </row>
        <row r="1759">
          <cell r="B1759">
            <v>36588</v>
          </cell>
          <cell r="D1759">
            <v>36600</v>
          </cell>
          <cell r="E1759" t="str">
            <v>京都建築確認検査機構</v>
          </cell>
          <cell r="H1759" t="str">
            <v>616-8184</v>
          </cell>
          <cell r="I1759" t="str">
            <v>京都市右京区太秦中筋町１５番地</v>
          </cell>
        </row>
        <row r="1760">
          <cell r="B1760">
            <v>36589</v>
          </cell>
          <cell r="D1760">
            <v>36594</v>
          </cell>
          <cell r="E1760" t="str">
            <v>京都建築確認検査機構</v>
          </cell>
          <cell r="F1760" t="str">
            <v>ﾓﾘﾀ  ﾐﾁｵ</v>
          </cell>
          <cell r="H1760" t="str">
            <v>616-8347</v>
          </cell>
          <cell r="I1760" t="str">
            <v>京都市右京区嵯峨中又町１２－３</v>
          </cell>
        </row>
        <row r="1761">
          <cell r="B1761">
            <v>36589</v>
          </cell>
          <cell r="D1761">
            <v>36594</v>
          </cell>
          <cell r="E1761" t="str">
            <v>京都建築確認検査機構</v>
          </cell>
          <cell r="F1761" t="str">
            <v>ﾔｽｶﾜ ｶｽﾞｵ</v>
          </cell>
          <cell r="H1761" t="str">
            <v>615-0013</v>
          </cell>
          <cell r="I1761" t="str">
            <v>京都市右京区西院松井町14-2</v>
          </cell>
        </row>
        <row r="1762">
          <cell r="B1762">
            <v>36589</v>
          </cell>
          <cell r="D1762">
            <v>36600</v>
          </cell>
          <cell r="E1762" t="str">
            <v>京都建築確認検査機構</v>
          </cell>
          <cell r="F1762" t="str">
            <v>ﾏｴﾀﾞ  ｼﾝｼﾞ</v>
          </cell>
          <cell r="H1762" t="str">
            <v>606-8226</v>
          </cell>
          <cell r="I1762" t="str">
            <v>京都府京都市左京区田中飛鳥井町３１－２</v>
          </cell>
        </row>
        <row r="1763">
          <cell r="B1763">
            <v>36589</v>
          </cell>
          <cell r="D1763">
            <v>36592</v>
          </cell>
          <cell r="E1763" t="str">
            <v>京都建築確認検査機構</v>
          </cell>
          <cell r="F1763" t="str">
            <v>ﾌ ｼﾞ ｲ ｼﾞｭ ﾝ</v>
          </cell>
          <cell r="H1763" t="str">
            <v>601-1417</v>
          </cell>
          <cell r="I1763" t="str">
            <v>京都市伏見区日野西大道町5-2　　ファレノ日野205</v>
          </cell>
        </row>
        <row r="1764">
          <cell r="B1764">
            <v>36589</v>
          </cell>
          <cell r="D1764">
            <v>36593</v>
          </cell>
          <cell r="E1764" t="str">
            <v>京都建築確認検査機構</v>
          </cell>
          <cell r="F1764" t="str">
            <v>ﾊﾗﾀﾞ ﾏｻﾋｻ</v>
          </cell>
          <cell r="H1764" t="str">
            <v>604-8492</v>
          </cell>
          <cell r="I1764" t="str">
            <v>京都市中京区西ノ京右馬寮町5番地1-401</v>
          </cell>
        </row>
        <row r="1765">
          <cell r="B1765">
            <v>36589</v>
          </cell>
          <cell r="D1765">
            <v>36592</v>
          </cell>
          <cell r="E1765" t="str">
            <v>京都建築確認検査機構</v>
          </cell>
          <cell r="F1765" t="str">
            <v xml:space="preserve">                     ｻｲﾓﾄ ﾀｹﾋｺ</v>
          </cell>
          <cell r="H1765" t="str">
            <v>606-8112</v>
          </cell>
          <cell r="I1765" t="str">
            <v>京都府京都市左京区一乗寺西杉ノ宮町</v>
          </cell>
        </row>
        <row r="1766">
          <cell r="B1766">
            <v>36589</v>
          </cell>
          <cell r="D1766">
            <v>36594</v>
          </cell>
          <cell r="E1766" t="str">
            <v>京都建築確認検査機構</v>
          </cell>
          <cell r="F1766" t="str">
            <v>ﾐﾔｷﾞ ﾖｼﾐ</v>
          </cell>
          <cell r="H1766" t="str">
            <v>616-8376</v>
          </cell>
          <cell r="I1766" t="str">
            <v>京都市右京区嵯峨天龍寺瀬戸川町18-60</v>
          </cell>
        </row>
        <row r="1767">
          <cell r="B1767">
            <v>36589</v>
          </cell>
          <cell r="D1767">
            <v>36592</v>
          </cell>
          <cell r="E1767" t="str">
            <v>京都建築確認検査機構</v>
          </cell>
          <cell r="F1767" t="str">
            <v>ｶﾌﾞｼｷｶﾞｲｼｬ   ｼﾝﾜｼﾞｭｳﾀｸ     ﾀﾞｲﾋｮｳﾄﾘｼﾏﾘﾔｸ   ｸｶﾞｲ   ﾖｼｵ</v>
          </cell>
          <cell r="H1767" t="str">
            <v>612-8485</v>
          </cell>
          <cell r="I1767" t="str">
            <v>京都市伏見区羽束師志水町133-3</v>
          </cell>
        </row>
        <row r="1768">
          <cell r="B1768">
            <v>36589</v>
          </cell>
          <cell r="D1768">
            <v>36592</v>
          </cell>
          <cell r="E1768" t="str">
            <v>京都建築確認検査機構</v>
          </cell>
          <cell r="F1768" t="str">
            <v>ｶﾌﾞｼｷｶﾞｲｼｬ   ｼﾝﾜｼﾞｭｳﾀｸ     ﾀﾞｲﾋｮｳﾄﾘｼﾏﾘﾔｸ   ｸｶﾞｲ   ﾖｼｵ</v>
          </cell>
          <cell r="H1768" t="str">
            <v>612-8485</v>
          </cell>
          <cell r="I1768" t="str">
            <v>京都市伏見区羽束師志水町133-3</v>
          </cell>
        </row>
        <row r="1769">
          <cell r="B1769">
            <v>36589</v>
          </cell>
          <cell r="D1769">
            <v>36592</v>
          </cell>
          <cell r="E1769" t="str">
            <v>京都建築確認検査機構</v>
          </cell>
          <cell r="F1769" t="str">
            <v>ｶﾌﾞｼｷｶﾞｲｼｬ   ｼﾝﾜｼﾞｭｳﾀｸ     ﾀﾞｲﾋｮｳﾄﾘｼﾏﾘﾔｸ   ｸｶﾞｲ   ﾖｼｵ</v>
          </cell>
          <cell r="H1769" t="str">
            <v>612-8485</v>
          </cell>
          <cell r="I1769" t="str">
            <v>京都市伏見区羽束師志水町133-3</v>
          </cell>
        </row>
        <row r="1770">
          <cell r="B1770">
            <v>36589</v>
          </cell>
          <cell r="D1770">
            <v>36592</v>
          </cell>
          <cell r="E1770" t="str">
            <v>京都建築確認検査機構</v>
          </cell>
          <cell r="F1770" t="str">
            <v>ｶﾌﾞｼｷｶﾞｲｼｬ   ｼﾝﾜｼﾞｭｳﾀｸ     ﾀﾞｲﾋｮｳﾄﾘｼﾏﾘﾔｸ   ｸｶﾞｲ   ﾖｼｵ</v>
          </cell>
          <cell r="H1770" t="str">
            <v>612-8485</v>
          </cell>
          <cell r="I1770" t="str">
            <v>京都市伏見区羽束師志水町133-3</v>
          </cell>
        </row>
        <row r="1771">
          <cell r="B1771">
            <v>36589</v>
          </cell>
          <cell r="D1771">
            <v>36592</v>
          </cell>
          <cell r="E1771" t="str">
            <v>京都建築確認検査機構</v>
          </cell>
          <cell r="F1771" t="str">
            <v>ｶﾌﾞｼｷｶﾞｲｼｬ   ｼﾝﾜｼﾞｭｳﾀｸ     ﾀﾞｲﾋｮｳﾄﾘｼﾏﾘﾔｸ   ｸｶﾞｲ   ﾖｼｵ</v>
          </cell>
          <cell r="H1771" t="str">
            <v>612-8485</v>
          </cell>
          <cell r="I1771" t="str">
            <v>京都市伏見区羽束師志水町133-3</v>
          </cell>
        </row>
        <row r="1772">
          <cell r="B1772">
            <v>36589</v>
          </cell>
          <cell r="D1772">
            <v>36592</v>
          </cell>
          <cell r="E1772" t="str">
            <v>京都建築確認検査機構</v>
          </cell>
          <cell r="F1772" t="str">
            <v>ｶﾌﾞｼｷｶﾞｲｼｬ   ｼﾝﾜｼﾞｭｳﾀｸ     ﾀﾞｲﾋｮｳﾄﾘｼﾏﾘﾔｸ   ｸｶﾞｲ   ﾖｼｵ</v>
          </cell>
          <cell r="H1772" t="str">
            <v>612-8485</v>
          </cell>
          <cell r="I1772" t="str">
            <v>京都市伏見区羽束師志水町133-3</v>
          </cell>
        </row>
        <row r="1773">
          <cell r="B1773">
            <v>36589</v>
          </cell>
          <cell r="D1773">
            <v>36592</v>
          </cell>
          <cell r="E1773" t="str">
            <v>京都建築確認検査機構</v>
          </cell>
          <cell r="F1773" t="str">
            <v>ｶﾌﾞｼｷｶﾞｲｼｬ   ｼﾝﾜｼﾞｭｳﾀｸ     ﾀﾞｲﾋｮｳﾄﾘｼﾏﾘﾔｸ   ｸｶﾞｲ   ﾖｼｵ</v>
          </cell>
          <cell r="H1773" t="str">
            <v>612-8485</v>
          </cell>
          <cell r="I1773" t="str">
            <v>京都市伏見区羽束師志水町133-3</v>
          </cell>
        </row>
        <row r="1774">
          <cell r="B1774">
            <v>36589</v>
          </cell>
          <cell r="D1774">
            <v>36592</v>
          </cell>
          <cell r="E1774" t="str">
            <v>京都建築確認検査機構</v>
          </cell>
          <cell r="F1774" t="str">
            <v>ｶﾌﾞｼｷｶﾞｲｼｬ   ｼﾝﾜｼﾞｭｳﾀｸ     ﾀﾞｲﾋｮｳﾄﾘｼﾏﾘﾔｸ   ｸｶﾞｲ   ﾖｼｵ</v>
          </cell>
          <cell r="H1774" t="str">
            <v>612-8485</v>
          </cell>
          <cell r="I1774" t="str">
            <v>京都市伏見区羽束師志水町133-3</v>
          </cell>
        </row>
        <row r="1775">
          <cell r="B1775">
            <v>36589</v>
          </cell>
          <cell r="D1775">
            <v>36592</v>
          </cell>
          <cell r="E1775" t="str">
            <v>京都建築確認検査機構</v>
          </cell>
          <cell r="F1775" t="str">
            <v>ｶﾌﾞｼｷｶﾞｲｼｬ   ｼﾝﾜｼﾞｭｳﾀｸ     ﾀﾞｲﾋｮｳﾄﾘｼﾏﾘﾔｸ   ｸｶﾞｲ   ﾖｼｵ</v>
          </cell>
          <cell r="H1775" t="str">
            <v>612-8485</v>
          </cell>
          <cell r="I1775" t="str">
            <v>京都市伏見区羽束師志水町133-3</v>
          </cell>
        </row>
        <row r="1776">
          <cell r="B1776">
            <v>36589</v>
          </cell>
          <cell r="D1776">
            <v>36592</v>
          </cell>
          <cell r="E1776" t="str">
            <v>京都建築確認検査機構</v>
          </cell>
          <cell r="F1776" t="str">
            <v>ｶﾌﾞｼｷｶﾞｲｼｬ   ｼﾝﾜｼﾞｭｳﾀｸ     ﾀﾞｲﾋｮｳﾄﾘｼﾏﾘﾔｸ   ｸｶﾞｲ   ﾖｼｵ</v>
          </cell>
          <cell r="H1776" t="str">
            <v>612-8485</v>
          </cell>
          <cell r="I1776" t="str">
            <v>京都市伏見区羽束師志水町133-3</v>
          </cell>
        </row>
        <row r="1777">
          <cell r="B1777">
            <v>36589</v>
          </cell>
          <cell r="D1777">
            <v>36592</v>
          </cell>
          <cell r="E1777" t="str">
            <v>京都建築確認検査機構</v>
          </cell>
          <cell r="F1777" t="str">
            <v>ｶﾌﾞｼｷｶﾞｲｼｬ   ｼﾝﾜｼﾞｭｳﾀｸ     ﾀﾞｲﾋｮｳﾄﾘｼﾏﾘﾔｸ   ｸｶﾞｲ   ﾖｼｵ</v>
          </cell>
          <cell r="H1777" t="str">
            <v>612-8485</v>
          </cell>
          <cell r="I1777" t="str">
            <v>京都市伏見区羽束師志水町133-3</v>
          </cell>
        </row>
        <row r="1778">
          <cell r="B1778">
            <v>36589</v>
          </cell>
          <cell r="D1778">
            <v>36592</v>
          </cell>
          <cell r="E1778" t="str">
            <v>京都建築確認検査機構</v>
          </cell>
          <cell r="F1778" t="str">
            <v>ｶﾌﾞｼｷｶﾞｲｼｬ   ｼﾝﾜｼﾞｭｳﾀｸ     ﾀﾞｲﾋｮｳﾄﾘｼﾏﾘﾔｸ   ｸｶﾞｲ   ﾖｼｵ</v>
          </cell>
          <cell r="H1778" t="str">
            <v>612-8485</v>
          </cell>
          <cell r="I1778" t="str">
            <v>京都市伏見区羽束師志水町133-3</v>
          </cell>
        </row>
        <row r="1779">
          <cell r="B1779">
            <v>36589</v>
          </cell>
          <cell r="D1779">
            <v>36594</v>
          </cell>
          <cell r="E1779" t="str">
            <v>京都建築確認検査機構</v>
          </cell>
          <cell r="F1779" t="str">
            <v>ﾊｼﾓﾄ ﾄｼｱｷ</v>
          </cell>
          <cell r="H1779" t="str">
            <v>602-0817</v>
          </cell>
          <cell r="I1779" t="str">
            <v>京都市上京区寺町今出川上ル三筋目西入毘沙門横町371-7</v>
          </cell>
        </row>
        <row r="1780">
          <cell r="B1780">
            <v>36589</v>
          </cell>
          <cell r="D1780">
            <v>36603</v>
          </cell>
          <cell r="E1780" t="str">
            <v>京都建築確認検査機構</v>
          </cell>
          <cell r="F1780" t="str">
            <v>ｽｷﾞﾀｴﾐ</v>
          </cell>
          <cell r="H1780" t="str">
            <v>616-8061</v>
          </cell>
          <cell r="I1780" t="str">
            <v>京都市右京区花園春日町１５－１１</v>
          </cell>
        </row>
        <row r="1781">
          <cell r="B1781">
            <v>36589</v>
          </cell>
          <cell r="D1781">
            <v>36592</v>
          </cell>
          <cell r="E1781" t="str">
            <v>京都建築確認検査機構</v>
          </cell>
          <cell r="F1781" t="str">
            <v>ｶﾌﾞｼｷｶｲｼｬ ﾌｸﾏﾝﾊｳｼﾞﾝｸﾞ</v>
          </cell>
          <cell r="H1781" t="str">
            <v>569-0853</v>
          </cell>
          <cell r="I1781" t="str">
            <v>大阪府高槻市柳川町１丁目１６番５号</v>
          </cell>
        </row>
        <row r="1782">
          <cell r="B1782">
            <v>36589</v>
          </cell>
          <cell r="D1782">
            <v>36594</v>
          </cell>
          <cell r="E1782" t="str">
            <v>京都建築確認検査機構</v>
          </cell>
          <cell r="F1782" t="str">
            <v xml:space="preserve">                                                        ﾐﾔｺｼ ｺｳｲﾁ</v>
          </cell>
          <cell r="H1782" t="str">
            <v>601-8036</v>
          </cell>
          <cell r="I1782" t="str">
            <v>京都市南区東九条松田町63-7</v>
          </cell>
        </row>
        <row r="1783">
          <cell r="B1783">
            <v>36589</v>
          </cell>
          <cell r="D1783">
            <v>36594</v>
          </cell>
          <cell r="E1783" t="str">
            <v>京都建築確認検査機構</v>
          </cell>
          <cell r="F1783" t="str">
            <v>ｶﾌﾞｼｷｶﾞｲｼｬ ｼﾝﾜ   ﾀﾞｲﾋｮｳﾄﾘｼﾏﾘﾔｸ  ﾅｲﾄｳﾖｼﾂｸﾞ</v>
          </cell>
          <cell r="H1783" t="str">
            <v>616-8314</v>
          </cell>
          <cell r="I1783" t="str">
            <v>京都市右京区嵯峨野秋街道町11-50</v>
          </cell>
        </row>
        <row r="1784">
          <cell r="B1784">
            <v>36589</v>
          </cell>
          <cell r="D1784">
            <v>36598</v>
          </cell>
          <cell r="E1784" t="str">
            <v>京都建築確認検査機構</v>
          </cell>
          <cell r="F1784" t="str">
            <v xml:space="preserve">ｼﾛﾀﾆ  ﾔｽｷﾖ                                                  </v>
          </cell>
          <cell r="H1784" t="str">
            <v>603-8424</v>
          </cell>
          <cell r="I1784" t="str">
            <v>京都市北区紫竹下芝本町56-8</v>
          </cell>
        </row>
        <row r="1785">
          <cell r="B1785">
            <v>36591</v>
          </cell>
          <cell r="D1785">
            <v>36594</v>
          </cell>
          <cell r="E1785" t="str">
            <v>京都建築確認検査機構</v>
          </cell>
          <cell r="F1785" t="str">
            <v>ｲﾜｲ  ﾅｵﾐ</v>
          </cell>
          <cell r="H1785" t="str">
            <v>615-8196</v>
          </cell>
          <cell r="I1785" t="str">
            <v>京都市西京区川島尻堀町６０－１１</v>
          </cell>
        </row>
        <row r="1786">
          <cell r="B1786">
            <v>36591</v>
          </cell>
          <cell r="D1786">
            <v>36594</v>
          </cell>
          <cell r="E1786" t="str">
            <v>京都建築確認検査機構</v>
          </cell>
          <cell r="F1786" t="str">
            <v>ﾖｼﾀﾞ  ﾄｷﾋﾛ</v>
          </cell>
          <cell r="H1786" t="str">
            <v>606-8107</v>
          </cell>
          <cell r="I1786" t="str">
            <v>京都市左京区高野東開町１－２３－３－１７－４０３</v>
          </cell>
        </row>
        <row r="1787">
          <cell r="B1787">
            <v>36591</v>
          </cell>
          <cell r="D1787">
            <v>36598</v>
          </cell>
          <cell r="E1787" t="str">
            <v>京都建築確認検査機構</v>
          </cell>
          <cell r="F1787" t="str">
            <v>ｶﾌﾞｼｷｶﾞｲｼｬ ｾﾞﾛ ｺｰﾎﾟﾚｰｼｮﾝ ﾀﾞｲﾋｮｳﾄﾘｼﾏﾘﾔｸ ｶﾈｼﾛ ｶｽﾞﾓﾘ</v>
          </cell>
          <cell r="H1787" t="str">
            <v>603-8242</v>
          </cell>
          <cell r="I1787" t="str">
            <v>京都府京都市北区紫野上野町１０８番地１</v>
          </cell>
        </row>
        <row r="1788">
          <cell r="B1788">
            <v>36591</v>
          </cell>
          <cell r="D1788">
            <v>36600</v>
          </cell>
          <cell r="E1788" t="str">
            <v>京都建築確認検査機構</v>
          </cell>
          <cell r="F1788" t="str">
            <v>ﾅｶﾆｼ ﾄﾖｼﾞ</v>
          </cell>
          <cell r="H1788" t="str">
            <v>616-8372</v>
          </cell>
          <cell r="I1788" t="str">
            <v>京都市右京区嵯峨天龍寺広道町７－１２</v>
          </cell>
        </row>
        <row r="1789">
          <cell r="B1789">
            <v>36591</v>
          </cell>
          <cell r="D1789">
            <v>36596</v>
          </cell>
          <cell r="E1789" t="str">
            <v>京都建築確認検査機構</v>
          </cell>
          <cell r="F1789" t="str">
            <v>ｽｽﾞｷ ｼｹﾞﾕｷ</v>
          </cell>
          <cell r="H1789" t="str">
            <v>606-0967</v>
          </cell>
          <cell r="I1789" t="str">
            <v>京都市左京区松ヶ崎小竹薮町３０の８</v>
          </cell>
        </row>
        <row r="1790">
          <cell r="B1790">
            <v>36591</v>
          </cell>
          <cell r="D1790">
            <v>36607</v>
          </cell>
          <cell r="E1790" t="str">
            <v>京都建築確認検査機構</v>
          </cell>
          <cell r="F1790" t="str">
            <v>ﾊﾏﾀﾞ ｾｲｼﾞ</v>
          </cell>
          <cell r="H1790" t="str">
            <v>612-8275</v>
          </cell>
          <cell r="I1790" t="str">
            <v>京都市伏見区納所町27</v>
          </cell>
        </row>
        <row r="1791">
          <cell r="B1791">
            <v>36591</v>
          </cell>
          <cell r="D1791">
            <v>36596</v>
          </cell>
          <cell r="E1791" t="str">
            <v>京都建築確認検査機構</v>
          </cell>
          <cell r="F1791" t="str">
            <v>ｻｶﾞﾉｼﾞｭｳﾀｸ　(ｶ)　　　　　(ﾀﾞ)　　ﾔﾏｸﾞﾁ　ｵｻﾑ</v>
          </cell>
          <cell r="H1791" t="str">
            <v>616-8141</v>
          </cell>
          <cell r="I1791" t="str">
            <v>京都市右京区太秦棚森町１０番地</v>
          </cell>
        </row>
        <row r="1792">
          <cell r="B1792">
            <v>36591</v>
          </cell>
          <cell r="D1792">
            <v>36601</v>
          </cell>
          <cell r="E1792" t="str">
            <v>京都建築確認検査機構</v>
          </cell>
          <cell r="F1792" t="str">
            <v>ｶﾌﾞｼｷｶﾞｲｼｬ ｵﾌｨｽｼｮｯﾌﾟﾔﾁ ﾀﾞｲﾋｮｳﾄﾘｼﾏﾘﾔｸ ﾔﾁ ﾀﾀﾞｱｷ</v>
          </cell>
          <cell r="H1792" t="str">
            <v>615-0014</v>
          </cell>
          <cell r="I1792" t="str">
            <v>京都市右京区西院巽町40-3</v>
          </cell>
        </row>
        <row r="1793">
          <cell r="B1793">
            <v>36591</v>
          </cell>
          <cell r="D1793">
            <v>36595</v>
          </cell>
          <cell r="E1793" t="str">
            <v>京都建築確認検査機構</v>
          </cell>
          <cell r="F1793" t="str">
            <v xml:space="preserve">ｶﾌﾞｼｷｶﾞｲｼｬ ｼﾝﾜ   ﾀﾞｲﾋｮｳﾄﾘｼﾏﾘﾔｸ  ﾅｲﾄｳﾖｼﾂｸﾞ                   </v>
          </cell>
          <cell r="H1793" t="str">
            <v>616-8314</v>
          </cell>
          <cell r="I1793" t="str">
            <v>京都市右京区嵯峨野秋街道町11-50</v>
          </cell>
        </row>
        <row r="1794">
          <cell r="B1794">
            <v>36591</v>
          </cell>
          <cell r="D1794">
            <v>36594</v>
          </cell>
          <cell r="E1794" t="str">
            <v>京都建築確認検査機構</v>
          </cell>
          <cell r="F1794" t="str">
            <v>ｵ ｵ ｶﾞ ｷ  ｼｮ ｳ ｿﾞ ｳ</v>
          </cell>
          <cell r="H1794" t="str">
            <v>601-1343</v>
          </cell>
          <cell r="I1794" t="str">
            <v>京都市伏見区醍醐下山口町20-10</v>
          </cell>
        </row>
        <row r="1795">
          <cell r="B1795">
            <v>36591</v>
          </cell>
          <cell r="D1795">
            <v>36612</v>
          </cell>
          <cell r="E1795" t="str">
            <v>京都建築確認検査機構</v>
          </cell>
          <cell r="F1795" t="str">
            <v xml:space="preserve">                                              ｵｵﾀﾆ ｺﾞｳｿﾞｳ</v>
          </cell>
          <cell r="H1795" t="str">
            <v>530-0013</v>
          </cell>
          <cell r="I1795" t="str">
            <v>大阪市北区茶屋町２-１６</v>
          </cell>
        </row>
        <row r="1796">
          <cell r="B1796">
            <v>36592</v>
          </cell>
          <cell r="D1796">
            <v>36596</v>
          </cell>
          <cell r="E1796" t="str">
            <v>京都建築確認検査機構</v>
          </cell>
          <cell r="F1796" t="str">
            <v>ﾀｶﾊｼ ｺｳｿﾞｳ</v>
          </cell>
          <cell r="H1796" t="str">
            <v>60-8187</v>
          </cell>
          <cell r="I1796" t="str">
            <v>京都市下京区寺町五条上る西橋詰町７６５番地</v>
          </cell>
        </row>
        <row r="1797">
          <cell r="B1797">
            <v>36592</v>
          </cell>
          <cell r="D1797">
            <v>36595</v>
          </cell>
          <cell r="E1797" t="str">
            <v>京都建築確認検査機構</v>
          </cell>
          <cell r="F1797" t="str">
            <v>ﾀﾅｶﾔｽｵ</v>
          </cell>
          <cell r="H1797" t="str">
            <v>615-8085</v>
          </cell>
          <cell r="I1797" t="str">
            <v>京都市西京区桂千代原町９２－２</v>
          </cell>
        </row>
        <row r="1798">
          <cell r="B1798">
            <v>36592</v>
          </cell>
          <cell r="D1798">
            <v>36594</v>
          </cell>
          <cell r="E1798" t="str">
            <v>京都建築確認検査機構</v>
          </cell>
          <cell r="F1798" t="str">
            <v xml:space="preserve">                                                 ﾌｼﾞｲ ｶﾂﾐ</v>
          </cell>
          <cell r="H1798" t="str">
            <v>602-8387</v>
          </cell>
          <cell r="I1798" t="str">
            <v>京都市上京区今小路通七本松西入二丁目東今小路町748</v>
          </cell>
        </row>
        <row r="1799">
          <cell r="B1799">
            <v>36592</v>
          </cell>
          <cell r="D1799">
            <v>36598</v>
          </cell>
          <cell r="E1799" t="str">
            <v>京都建築確認検査機構</v>
          </cell>
          <cell r="F1799" t="str">
            <v>ｵｷﾞﾉ　ﾃﾂﾔ</v>
          </cell>
          <cell r="H1799" t="str">
            <v>601-1122</v>
          </cell>
          <cell r="I1799" t="str">
            <v>京都市左京区静市野中町２５０－５０</v>
          </cell>
        </row>
        <row r="1800">
          <cell r="B1800">
            <v>36592</v>
          </cell>
          <cell r="D1800">
            <v>36599</v>
          </cell>
          <cell r="E1800" t="str">
            <v>京都建築確認検査機構</v>
          </cell>
          <cell r="F1800" t="str">
            <v>ﾀﾅｶ ﾏｺﾄ</v>
          </cell>
          <cell r="H1800" t="str">
            <v>613-0903</v>
          </cell>
          <cell r="I1800" t="str">
            <v>京都市伏見区淀本町174-72</v>
          </cell>
        </row>
        <row r="1801">
          <cell r="B1801">
            <v>36592</v>
          </cell>
          <cell r="D1801">
            <v>36596</v>
          </cell>
          <cell r="E1801" t="str">
            <v>京都建築確認検査機構</v>
          </cell>
          <cell r="F1801" t="str">
            <v>ｶﾌﾞｼｷｶｲｼｬ ｻｶﾞﾉﾌﾄﾞｳｻﾝ  ﾀﾞｲﾋｮｳﾄﾘｼﾏﾘﾔｸ ﾎﾘｺｼﾋﾃﾞｵ</v>
          </cell>
          <cell r="H1801" t="str">
            <v>615-0073</v>
          </cell>
          <cell r="I1801" t="str">
            <v>京都市右京区山ノ内荒木町７番地</v>
          </cell>
        </row>
        <row r="1802">
          <cell r="B1802">
            <v>36592</v>
          </cell>
          <cell r="D1802">
            <v>36596</v>
          </cell>
          <cell r="E1802" t="str">
            <v>京都建築確認検査機構</v>
          </cell>
          <cell r="F1802" t="str">
            <v>ｶﾌﾞｼｷｶｲｼｬ ｻｶﾞﾉﾌﾄﾞｳｻﾝ  ﾀﾞｲﾋｮｳﾄﾘｼﾏﾘﾔｸ ﾎﾘｺｼﾋﾃﾞｵ</v>
          </cell>
          <cell r="H1802" t="str">
            <v>615-0073</v>
          </cell>
          <cell r="I1802" t="str">
            <v>京都市右京区山ノ内荒木町７番地</v>
          </cell>
        </row>
        <row r="1803">
          <cell r="B1803">
            <v>36592</v>
          </cell>
          <cell r="D1803">
            <v>36598</v>
          </cell>
          <cell r="E1803" t="str">
            <v>京都建築確認検査機構</v>
          </cell>
          <cell r="F1803" t="str">
            <v>ｷﾑﾗ ｶｽﾞﾉﾘ</v>
          </cell>
          <cell r="H1803" t="str">
            <v>569-0097</v>
          </cell>
          <cell r="I1803" t="str">
            <v>大阪府高槻市高垣町５－５</v>
          </cell>
        </row>
        <row r="1804">
          <cell r="B1804">
            <v>36592</v>
          </cell>
          <cell r="D1804">
            <v>36594</v>
          </cell>
          <cell r="E1804" t="str">
            <v>京都建築確認検査機構</v>
          </cell>
          <cell r="F1804" t="str">
            <v>ｸﾛﾀﾞ ｶﾂｿﾞｳ</v>
          </cell>
          <cell r="H1804" t="str">
            <v>615-8291</v>
          </cell>
          <cell r="I1804" t="str">
            <v>京都市西京区松室扇田町24-23</v>
          </cell>
        </row>
        <row r="1805">
          <cell r="B1805">
            <v>36592</v>
          </cell>
          <cell r="D1805">
            <v>36596</v>
          </cell>
          <cell r="E1805" t="str">
            <v>京都建築確認検査機構</v>
          </cell>
          <cell r="F1805" t="str">
            <v>ﾏﾂｲ ﾕﾘｺ</v>
          </cell>
          <cell r="H1805" t="str">
            <v>607-8432</v>
          </cell>
          <cell r="I1805" t="str">
            <v>京都市山科区御陵鴨戸町8-6</v>
          </cell>
        </row>
        <row r="1806">
          <cell r="B1806">
            <v>36592</v>
          </cell>
          <cell r="D1806">
            <v>36598</v>
          </cell>
          <cell r="E1806" t="str">
            <v>京都建築確認検査機構</v>
          </cell>
          <cell r="F1806" t="str">
            <v>ﾆｼｶﾜ ｹﾝｼﾞ</v>
          </cell>
          <cell r="H1806" t="str">
            <v>601-8007</v>
          </cell>
          <cell r="I1806" t="str">
            <v>京都市南区東九条北河原町1</v>
          </cell>
        </row>
        <row r="1807">
          <cell r="B1807">
            <v>36592</v>
          </cell>
          <cell r="D1807">
            <v>36600</v>
          </cell>
          <cell r="E1807" t="str">
            <v>京都建築確認検査機構</v>
          </cell>
          <cell r="F1807" t="str">
            <v>ﾌｼﾞﾜﾗ ﾋﾃﾞｵ</v>
          </cell>
          <cell r="H1807" t="str">
            <v>615-00</v>
          </cell>
          <cell r="I1807" t="str">
            <v>京都市右京区西院三蔵町４５ルシェール西院４－Ｂ</v>
          </cell>
        </row>
        <row r="1808">
          <cell r="B1808">
            <v>36592</v>
          </cell>
          <cell r="D1808">
            <v>36594</v>
          </cell>
          <cell r="E1808" t="str">
            <v>京都建築確認検査機構</v>
          </cell>
          <cell r="F1808" t="str">
            <v>ﾖｼﾀｹ ｴｲｲﾁ</v>
          </cell>
          <cell r="H1808" t="str">
            <v>602-8212</v>
          </cell>
          <cell r="I1808" t="str">
            <v>京都市南区久世上久世542　パークテラス桂川204</v>
          </cell>
        </row>
        <row r="1809">
          <cell r="B1809">
            <v>36592</v>
          </cell>
          <cell r="D1809">
            <v>36594</v>
          </cell>
          <cell r="E1809" t="str">
            <v>京都建築確認検査機構</v>
          </cell>
          <cell r="F1809" t="str">
            <v>ｷｮｳﾄｿｳｺﾞｼﾞｭｳﾀｸ ｶﾌﾞｼｷｶｲｼｬ ﾀﾞｲﾋｮｳﾄﾘｼﾏﾘﾔｸ ｺﾞｳﾀﾞ ﾏｻﾄ</v>
          </cell>
          <cell r="H1809" t="str">
            <v>616-8077</v>
          </cell>
          <cell r="I1809" t="str">
            <v>京都市右京区太秦安井馬塚町18-23</v>
          </cell>
        </row>
        <row r="1810">
          <cell r="B1810">
            <v>36592</v>
          </cell>
          <cell r="D1810">
            <v>36594</v>
          </cell>
          <cell r="E1810" t="str">
            <v>京都建築確認検査機構</v>
          </cell>
          <cell r="F1810" t="str">
            <v>ﾅｶﾞｻﾜ ﾉﾌﾞﾖｼ</v>
          </cell>
          <cell r="H1810" t="str">
            <v>601-1122</v>
          </cell>
          <cell r="I1810" t="str">
            <v>京都府京都市左京区静市野中町34-1</v>
          </cell>
        </row>
        <row r="1811">
          <cell r="B1811">
            <v>36593</v>
          </cell>
          <cell r="D1811">
            <v>36594</v>
          </cell>
          <cell r="E1811" t="str">
            <v>京都建築確認検査機構</v>
          </cell>
          <cell r="F1811" t="str">
            <v>ｴｸﾁ  ﾖｼﾔ</v>
          </cell>
          <cell r="H1811" t="str">
            <v>612-8122</v>
          </cell>
          <cell r="I1811" t="str">
            <v>京都市伏見区向島庚申町５３</v>
          </cell>
        </row>
        <row r="1812">
          <cell r="B1812">
            <v>36593</v>
          </cell>
          <cell r="D1812">
            <v>36599</v>
          </cell>
          <cell r="E1812" t="str">
            <v>京都建築確認検査機構</v>
          </cell>
          <cell r="F1812" t="str">
            <v>ﾐﾔﾓﾄ   ｴﾂｺ</v>
          </cell>
          <cell r="H1812" t="str">
            <v>612-8273</v>
          </cell>
          <cell r="I1812" t="str">
            <v>京都市伏見区納所和泉屋３－６３</v>
          </cell>
        </row>
        <row r="1813">
          <cell r="B1813">
            <v>36593</v>
          </cell>
          <cell r="D1813">
            <v>36602</v>
          </cell>
          <cell r="E1813" t="str">
            <v>京都建築確認検査機構</v>
          </cell>
          <cell r="F1813" t="str">
            <v>ｾｶﾞﾜ ｽｽﾑ</v>
          </cell>
          <cell r="H1813" t="str">
            <v>615-8016</v>
          </cell>
          <cell r="I1813" t="str">
            <v>京都市西京区桂久方町96-1</v>
          </cell>
        </row>
        <row r="1814">
          <cell r="B1814">
            <v>36593</v>
          </cell>
          <cell r="D1814">
            <v>36594</v>
          </cell>
          <cell r="E1814" t="str">
            <v>京都建築確認検査機構</v>
          </cell>
          <cell r="F1814" t="str">
            <v>ｵｶﾓﾄ ﾋｻｺ</v>
          </cell>
          <cell r="H1814" t="str">
            <v>612-0816</v>
          </cell>
          <cell r="I1814" t="str">
            <v>京都市伏見区深草馬谷町１０－１０２</v>
          </cell>
        </row>
        <row r="1815">
          <cell r="B1815">
            <v>36593</v>
          </cell>
          <cell r="D1815">
            <v>36598</v>
          </cell>
          <cell r="E1815" t="str">
            <v>京都建築確認検査機構</v>
          </cell>
          <cell r="F1815" t="str">
            <v>ﾀｹﾑﾗｻﾀﾞｵ</v>
          </cell>
          <cell r="H1815" t="str">
            <v>600-8063</v>
          </cell>
          <cell r="I1815" t="str">
            <v>京都市下京区松原通柳馬場東入松原中之町４７６</v>
          </cell>
        </row>
        <row r="1816">
          <cell r="B1816">
            <v>36593</v>
          </cell>
          <cell r="D1816">
            <v>36599</v>
          </cell>
          <cell r="E1816" t="str">
            <v>京都建築確認検査機構</v>
          </cell>
          <cell r="F1816" t="str">
            <v>ｶﾌﾞｼｷｶﾞｲｼｬﾔﾏﾄｻﾝｷﾞｮｳ ﾀﾞｲﾋｮｳﾄﾘｼﾏﾘﾔｸ ﾔﾅｷﾞ ｶｽﾞﾏｻ</v>
          </cell>
          <cell r="H1816" t="str">
            <v>617-0833</v>
          </cell>
          <cell r="I1816" t="str">
            <v>京都府長岡京市神足三丁目１８－３２</v>
          </cell>
        </row>
        <row r="1817">
          <cell r="B1817">
            <v>36593</v>
          </cell>
          <cell r="D1817">
            <v>36607</v>
          </cell>
          <cell r="E1817" t="str">
            <v>京都建築確認検査機構</v>
          </cell>
          <cell r="F1817" t="str">
            <v>ｲﾜﾀ ﾖｳｿﾞｳ</v>
          </cell>
          <cell r="H1817" t="str">
            <v>612-0874</v>
          </cell>
          <cell r="I1817" t="str">
            <v>京都市伏見区深草東伊達町5-24</v>
          </cell>
        </row>
        <row r="1818">
          <cell r="B1818">
            <v>36594</v>
          </cell>
          <cell r="D1818">
            <v>36598</v>
          </cell>
          <cell r="E1818" t="str">
            <v>京都建築確認検査機構</v>
          </cell>
          <cell r="F1818" t="str">
            <v>ｱｵｲｹﾝｾﾂｶﾌﾞｼｷｶﾞｲｼｬ               ﾔﾏﾀﾞ ﾕﾀｶ</v>
          </cell>
          <cell r="H1818">
            <v>607</v>
          </cell>
          <cell r="I1818" t="str">
            <v>京都市山科区上花山久保町５９番地</v>
          </cell>
        </row>
        <row r="1819">
          <cell r="B1819">
            <v>36594</v>
          </cell>
          <cell r="D1819">
            <v>36600</v>
          </cell>
          <cell r="E1819" t="str">
            <v>京都建築確認検査機構</v>
          </cell>
          <cell r="F1819" t="str">
            <v>ｲ ﾏ ｲ ﾋ ﾛ ﾌ ﾐ</v>
          </cell>
          <cell r="H1819" t="str">
            <v>606-0021</v>
          </cell>
          <cell r="I1819" t="str">
            <v>京都府京都市左京区忠在地町201　　サイドパ-クⅠ　12号</v>
          </cell>
        </row>
        <row r="1820">
          <cell r="B1820">
            <v>36594</v>
          </cell>
          <cell r="D1820">
            <v>36600</v>
          </cell>
          <cell r="E1820" t="str">
            <v>京都建築確認検査機構</v>
          </cell>
          <cell r="F1820" t="str">
            <v>ｲﾄｳ   ﾁﾋﾛ</v>
          </cell>
          <cell r="H1820" t="str">
            <v>603-8034</v>
          </cell>
          <cell r="I1820" t="str">
            <v>京都市北区上賀茂葵之森町５－８　　　サントピア上加茂２０２</v>
          </cell>
        </row>
        <row r="1821">
          <cell r="B1821">
            <v>36594</v>
          </cell>
          <cell r="D1821">
            <v>36599</v>
          </cell>
          <cell r="E1821" t="str">
            <v>京都建築確認検査機構</v>
          </cell>
          <cell r="F1821" t="str">
            <v>ｳﾀﾞ  ﾀﾀﾞｼ</v>
          </cell>
          <cell r="H1821" t="str">
            <v>603-8842</v>
          </cell>
          <cell r="I1821" t="str">
            <v>京都市北区西賀茂今原町８５</v>
          </cell>
        </row>
        <row r="1822">
          <cell r="B1822">
            <v>36594</v>
          </cell>
          <cell r="D1822">
            <v>36600</v>
          </cell>
          <cell r="E1822" t="str">
            <v>京都建築確認検査機構</v>
          </cell>
          <cell r="F1822" t="str">
            <v>ﾆｼﾑﾗ ﾋﾛｼ</v>
          </cell>
          <cell r="H1822" t="str">
            <v>607-8082</v>
          </cell>
          <cell r="I1822" t="str">
            <v>京都市山科区竹鼻扇町8-37</v>
          </cell>
        </row>
        <row r="1823">
          <cell r="B1823">
            <v>36594</v>
          </cell>
          <cell r="D1823">
            <v>36613</v>
          </cell>
          <cell r="E1823" t="str">
            <v>京都建築確認検査機構</v>
          </cell>
          <cell r="F1823" t="str">
            <v>ﾀﾅｶﾕｳｼﾞ</v>
          </cell>
          <cell r="H1823" t="str">
            <v>601-1455</v>
          </cell>
          <cell r="I1823" t="str">
            <v>京都市伏見区小栗栖小阪町39</v>
          </cell>
        </row>
        <row r="1824">
          <cell r="B1824">
            <v>36594</v>
          </cell>
          <cell r="D1824">
            <v>36613</v>
          </cell>
          <cell r="E1824" t="str">
            <v>京都建築確認検査機構</v>
          </cell>
          <cell r="F1824" t="str">
            <v>ｶﾌﾞｼｷｶﾞｲｼｬ    ﾀﾞｲﾋｮｳﾄﾘｼﾏﾘﾔｸ ﾄｸﾓﾄ ｶｽﾞｵ</v>
          </cell>
          <cell r="H1824" t="str">
            <v>541-0046</v>
          </cell>
          <cell r="I1824" t="str">
            <v>大阪市中央区平野町２丁目２番７号</v>
          </cell>
        </row>
        <row r="1825">
          <cell r="B1825">
            <v>36594</v>
          </cell>
          <cell r="D1825">
            <v>36609</v>
          </cell>
          <cell r="E1825" t="str">
            <v>京都建築確認検査機構</v>
          </cell>
          <cell r="F1825" t="str">
            <v>ｲﾜﾀ ﾌﾐｺ</v>
          </cell>
          <cell r="H1825" t="str">
            <v>603-8371</v>
          </cell>
          <cell r="I1825" t="str">
            <v>京都市北区衣笠東御所ノ内町48番地の1　インペリアル衣笠301号</v>
          </cell>
        </row>
        <row r="1826">
          <cell r="B1826">
            <v>36594</v>
          </cell>
          <cell r="D1826">
            <v>36606</v>
          </cell>
          <cell r="E1826" t="str">
            <v>京都建築確認検査機構</v>
          </cell>
          <cell r="F1826" t="str">
            <v>ｷﾀｵｶｲﾁﾛｳ</v>
          </cell>
          <cell r="H1826" t="str">
            <v>612-82</v>
          </cell>
          <cell r="I1826" t="str">
            <v>京都市伏見区横大路下三栖梶原町12</v>
          </cell>
        </row>
        <row r="1827">
          <cell r="D1827">
            <v>36417</v>
          </cell>
          <cell r="E1827" t="str">
            <v>京都市　建築主事　岡田　伊織</v>
          </cell>
          <cell r="F1827" t="str">
            <v>ｵｵﾀﾆﾌｼﾞﾝｶｲｻﾞｲﾀﾞﾝ ﾘｼﾞﾁｮｳ ｷｺﾞｼﾂﾀﾙ</v>
          </cell>
          <cell r="H1827" t="str">
            <v>600-8164</v>
          </cell>
          <cell r="I1827" t="str">
            <v>京都市下京区諏訪町通六条下る上柳町215番地</v>
          </cell>
        </row>
        <row r="1828">
          <cell r="B1828">
            <v>36594</v>
          </cell>
          <cell r="D1828">
            <v>36598</v>
          </cell>
          <cell r="E1828" t="str">
            <v>京都建築確認検査機構</v>
          </cell>
          <cell r="F1828" t="str">
            <v>ｳﾁﾀﾞ ｼﾝｺﾞ</v>
          </cell>
          <cell r="H1828" t="str">
            <v>603-8233</v>
          </cell>
          <cell r="I1828" t="str">
            <v>京都市北区紫野西野町４３</v>
          </cell>
        </row>
        <row r="1829">
          <cell r="B1829">
            <v>36594</v>
          </cell>
          <cell r="D1829">
            <v>36600</v>
          </cell>
          <cell r="E1829" t="str">
            <v>京都建築確認検査機構</v>
          </cell>
          <cell r="F1829" t="str">
            <v>ﾔﾏｻﾞｷ ﾄﾓﾔ</v>
          </cell>
          <cell r="H1829" t="str">
            <v>601-8004</v>
          </cell>
          <cell r="I1829" t="str">
            <v>京都市南区東九条東山王町4番地</v>
          </cell>
        </row>
        <row r="1830">
          <cell r="B1830">
            <v>36594</v>
          </cell>
          <cell r="D1830">
            <v>36599</v>
          </cell>
          <cell r="E1830" t="str">
            <v>京都建築確認検査機構</v>
          </cell>
          <cell r="F1830" t="str">
            <v xml:space="preserve">ﾀｶﾊｼ  ﾔｽﾌﾐ                                                  </v>
          </cell>
          <cell r="H1830" t="str">
            <v>616-8072</v>
          </cell>
          <cell r="I1830" t="str">
            <v>京都市右京区太秦安井辰巳町2-48</v>
          </cell>
        </row>
        <row r="1831">
          <cell r="B1831">
            <v>36595</v>
          </cell>
          <cell r="D1831">
            <v>36602</v>
          </cell>
          <cell r="E1831" t="str">
            <v>京都建築確認検査機構</v>
          </cell>
          <cell r="F1831" t="str">
            <v>ｶﾌﾞｼｷｶﾞｲｼｬ ｻｲｼﾞｮｳﾌﾄﾞｳｻﾝ  ﾀﾞｲﾋｮｳﾄﾘｼﾏﾘﾔｸ ｽｽﾞｷｹｲｼﾞ</v>
          </cell>
          <cell r="H1831" t="str">
            <v>615-8204</v>
          </cell>
          <cell r="I1831" t="str">
            <v>京都市西京区松室北河原町９</v>
          </cell>
        </row>
        <row r="1832">
          <cell r="B1832">
            <v>36595</v>
          </cell>
          <cell r="D1832">
            <v>36603</v>
          </cell>
          <cell r="E1832" t="str">
            <v>京都建築確認検査機構</v>
          </cell>
          <cell r="F1832" t="str">
            <v>ﾊﾗﾀﾞ ｿｳｾｷ</v>
          </cell>
          <cell r="H1832" t="str">
            <v>606-8311</v>
          </cell>
          <cell r="I1832" t="str">
            <v>京都市左京区吉田神楽岡町167</v>
          </cell>
        </row>
        <row r="1833">
          <cell r="B1833">
            <v>36595</v>
          </cell>
          <cell r="D1833">
            <v>36601</v>
          </cell>
          <cell r="E1833" t="str">
            <v>京都建築確認検査機構</v>
          </cell>
          <cell r="H1833" t="str">
            <v>606-0861</v>
          </cell>
          <cell r="I1833" t="str">
            <v>京都市左京区下鴨西高木町45</v>
          </cell>
        </row>
        <row r="1834">
          <cell r="B1834">
            <v>36595</v>
          </cell>
          <cell r="D1834">
            <v>36598</v>
          </cell>
          <cell r="E1834" t="str">
            <v>京都建築確認検査機構</v>
          </cell>
          <cell r="F1834" t="str">
            <v>ｶｼﾞﾀ  ﾋﾛﾑ</v>
          </cell>
          <cell r="H1834" t="str">
            <v>606-0831</v>
          </cell>
          <cell r="I1834" t="str">
            <v>京都府左京区下鴨北園町８４番地１５</v>
          </cell>
        </row>
        <row r="1835">
          <cell r="B1835">
            <v>36595</v>
          </cell>
          <cell r="D1835">
            <v>36602</v>
          </cell>
          <cell r="E1835" t="str">
            <v>京都建築確認検査機構</v>
          </cell>
          <cell r="F1835" t="str">
            <v>ｽｷﾞﾓﾄ  ﾄｼｵ</v>
          </cell>
          <cell r="H1835" t="str">
            <v>663-8328</v>
          </cell>
          <cell r="I1835" t="str">
            <v>兵庫県西宮市甲子園六石町４－１－２０１</v>
          </cell>
        </row>
        <row r="1836">
          <cell r="B1836">
            <v>36595</v>
          </cell>
          <cell r="D1836">
            <v>36596</v>
          </cell>
          <cell r="E1836" t="str">
            <v>京都建築確認検査機構</v>
          </cell>
          <cell r="F1836" t="str">
            <v>ﾔﾏﾀﾞ  ｶｽﾞﾉﾌﾞ</v>
          </cell>
          <cell r="H1836" t="str">
            <v>616-0014</v>
          </cell>
          <cell r="I1836" t="str">
            <v>京都市西京区嵐山谷ヶ辻子町２２番</v>
          </cell>
        </row>
        <row r="1837">
          <cell r="B1837">
            <v>36595</v>
          </cell>
          <cell r="D1837">
            <v>36600</v>
          </cell>
          <cell r="E1837" t="str">
            <v>京都建築確認検査機構</v>
          </cell>
          <cell r="F1837" t="str">
            <v>ﾋｻﾏﾂ ﾄｼﾕｷ</v>
          </cell>
          <cell r="H1837" t="str">
            <v>615-0013</v>
          </cell>
          <cell r="I1837" t="str">
            <v>京都市右京区西院松井町36番地　磯田方</v>
          </cell>
        </row>
        <row r="1838">
          <cell r="B1838">
            <v>36595</v>
          </cell>
          <cell r="D1838">
            <v>36596</v>
          </cell>
          <cell r="E1838" t="str">
            <v>京都建築確認検査機構</v>
          </cell>
          <cell r="F1838" t="str">
            <v>ｶﾌﾞｼｷｶｲｼｬ ｻｶﾞﾉﾌﾄﾞｳｻﾝ  ﾀﾞｲﾋｮｳﾄﾘｼﾏﾘﾔｸ ﾎﾘｺｼﾋﾃﾞｵ</v>
          </cell>
          <cell r="H1838" t="str">
            <v>615-0073</v>
          </cell>
          <cell r="I1838" t="str">
            <v>京都市右京区山ノ内荒木町７番地</v>
          </cell>
        </row>
        <row r="1839">
          <cell r="B1839">
            <v>36595</v>
          </cell>
          <cell r="D1839">
            <v>36596</v>
          </cell>
          <cell r="E1839" t="str">
            <v>京都建築確認検査機構</v>
          </cell>
          <cell r="F1839" t="str">
            <v>ｶﾌﾞｼｷｶｲｼｬ ｻｶﾞﾉﾌﾄﾞｳｻﾝ  ﾀﾞｲﾋｮｳﾄﾘｼﾏﾘﾔｸ ﾎﾘｺｼﾋﾃﾞｵ</v>
          </cell>
          <cell r="H1839" t="str">
            <v>615-0073</v>
          </cell>
          <cell r="I1839" t="str">
            <v>京都市右京区山ノ内荒木町７番地</v>
          </cell>
        </row>
        <row r="1840">
          <cell r="B1840">
            <v>36595</v>
          </cell>
          <cell r="D1840">
            <v>36596</v>
          </cell>
          <cell r="E1840" t="str">
            <v>京都建築確認検査機構</v>
          </cell>
          <cell r="F1840" t="str">
            <v>ｶﾌﾞｼｷｶｲｼｬ ｻｶﾞﾉﾌﾄﾞｳｻﾝ  ﾀﾞｲﾋｮｳﾄﾘｼﾏﾘﾔｸ ﾎﾘｺｼﾋﾃﾞｵ</v>
          </cell>
          <cell r="H1840" t="str">
            <v>615-0073</v>
          </cell>
          <cell r="I1840" t="str">
            <v>京都市右京区山ノ内荒木町７番地</v>
          </cell>
        </row>
        <row r="1841">
          <cell r="B1841">
            <v>36595</v>
          </cell>
          <cell r="D1841">
            <v>36602</v>
          </cell>
          <cell r="E1841" t="str">
            <v>京都建築確認検査機構</v>
          </cell>
          <cell r="F1841" t="str">
            <v>ﾂﾎﾞﾀ ﾋﾛﾊﾙ</v>
          </cell>
          <cell r="H1841" t="str">
            <v>604-8823</v>
          </cell>
          <cell r="I1841" t="str">
            <v>京都府京都市中京区壬生松原町５１－２１</v>
          </cell>
        </row>
        <row r="1842">
          <cell r="B1842">
            <v>36595</v>
          </cell>
          <cell r="E1842" t="str">
            <v>京都建築確認検査機構</v>
          </cell>
          <cell r="F1842" t="str">
            <v>ﾀｶｷﾞ ｹｲｿﾞｳ</v>
          </cell>
          <cell r="H1842" t="str">
            <v>603-8305</v>
          </cell>
          <cell r="I1842" t="str">
            <v>京都市北区紫野南花ノ坊町21</v>
          </cell>
        </row>
        <row r="1843">
          <cell r="B1843">
            <v>36595</v>
          </cell>
          <cell r="D1843">
            <v>36600</v>
          </cell>
          <cell r="E1843" t="str">
            <v>京都建築確認検査機構</v>
          </cell>
          <cell r="F1843" t="str">
            <v>ﾏ ｴ ｶ ﾜ ｱ ｷ ﾗ</v>
          </cell>
          <cell r="H1843" t="str">
            <v>601-1371</v>
          </cell>
          <cell r="I1843" t="str">
            <v>京都市伏見区醍醐上ノ山町21-3　醍醐上ノ山団地Ｂ２－２０２号　</v>
          </cell>
        </row>
        <row r="1844">
          <cell r="B1844">
            <v>36595</v>
          </cell>
          <cell r="D1844">
            <v>36600</v>
          </cell>
          <cell r="E1844" t="str">
            <v>京都建築確認検査機構</v>
          </cell>
          <cell r="F1844" t="str">
            <v>ｶﾌﾞｼｷｶﾞｲｼｬ ｻｶﾞﾉﾌﾄﾞｳｻﾝ  ﾀﾞｲﾋｮｳﾄﾘｼﾏﾘﾔｸ ﾎﾘｺﾞｼﾋﾃﾞｵ</v>
          </cell>
          <cell r="H1844" t="str">
            <v>615-0073</v>
          </cell>
          <cell r="I1844" t="str">
            <v>京都府京都市右京区山ノ内荒木町７番地５８</v>
          </cell>
        </row>
        <row r="1845">
          <cell r="B1845">
            <v>36595</v>
          </cell>
          <cell r="D1845">
            <v>36602</v>
          </cell>
          <cell r="E1845" t="str">
            <v>京都建築確認検査機構</v>
          </cell>
          <cell r="F1845" t="str">
            <v>ｶﾌﾞｼｷｶﾞｲｼｬ ﾐﾖｼｼﾞｭｳﾀｸ ﾀﾞｲﾋｮｳﾁｵﾘｼﾏﾘﾔｸ ﾐﾖｼ ﾏｻｼ</v>
          </cell>
          <cell r="H1845" t="str">
            <v>603-8433</v>
          </cell>
          <cell r="I1845" t="str">
            <v>京都市北区紫竹北栗栖町22-5ﾌﾟﾗｻﾞ北栗栖101</v>
          </cell>
        </row>
        <row r="1846">
          <cell r="B1846">
            <v>36595</v>
          </cell>
          <cell r="D1846">
            <v>36602</v>
          </cell>
          <cell r="E1846" t="str">
            <v>京都建築確認検査機構</v>
          </cell>
          <cell r="F1846" t="str">
            <v xml:space="preserve">ｼｮｳﾜｼﾞｭｳｹﾝ                     ﾊﾞﾀﾆﾔｽﾋｻ </v>
          </cell>
          <cell r="H1846" t="str">
            <v>612-8494</v>
          </cell>
          <cell r="I1846" t="str">
            <v>京都市伏見区久我東町７－４７</v>
          </cell>
        </row>
        <row r="1847">
          <cell r="B1847">
            <v>36595</v>
          </cell>
          <cell r="D1847">
            <v>36603</v>
          </cell>
          <cell r="E1847" t="str">
            <v>京都建築確認検査機構</v>
          </cell>
          <cell r="F1847" t="str">
            <v>ｺﾀﾞﾏ  ﾏｻｺ</v>
          </cell>
          <cell r="H1847" t="str">
            <v>607-8495</v>
          </cell>
          <cell r="I1847" t="str">
            <v>京都市山科区日ノ岡鴨土町５０－６  ﾏﾅｳﾊｳｽⅡ305</v>
          </cell>
        </row>
        <row r="1848">
          <cell r="D1848">
            <v>36378</v>
          </cell>
          <cell r="E1848" t="str">
            <v>京都市建築主事　岡本　敏崇</v>
          </cell>
          <cell r="F1848" t="str">
            <v>ｶｻﾞﾏ ｼﾞﾛｳ</v>
          </cell>
          <cell r="H1848" t="str">
            <v>603-8213</v>
          </cell>
          <cell r="I1848" t="str">
            <v>京都府京都市北区紫野下石龍町11番地</v>
          </cell>
        </row>
        <row r="1849">
          <cell r="D1849">
            <v>36378</v>
          </cell>
          <cell r="E1849" t="str">
            <v>京都市建築主事　岡本　敏崇</v>
          </cell>
          <cell r="F1849" t="str">
            <v>ｶｻﾞﾏ ｼﾞﾛｳ</v>
          </cell>
          <cell r="H1849" t="str">
            <v>603-8213</v>
          </cell>
          <cell r="I1849" t="str">
            <v>京都府京都市北区紫野下石龍町11番地</v>
          </cell>
        </row>
        <row r="1850">
          <cell r="B1850">
            <v>36598</v>
          </cell>
          <cell r="D1850">
            <v>36602</v>
          </cell>
          <cell r="E1850" t="str">
            <v>京都建築確認検査機構</v>
          </cell>
          <cell r="F1850" t="str">
            <v>ﾋﾄﾐ ｼﾞｭﾝｲﾁ</v>
          </cell>
          <cell r="H1850" t="str">
            <v>612-8275</v>
          </cell>
          <cell r="I1850" t="str">
            <v>京都市伏見区納所町266</v>
          </cell>
        </row>
        <row r="1851">
          <cell r="B1851">
            <v>36598</v>
          </cell>
          <cell r="D1851">
            <v>36609</v>
          </cell>
          <cell r="E1851" t="str">
            <v>京都建築確認検査機構</v>
          </cell>
          <cell r="F1851" t="str">
            <v>ｺﾆｼｾｲｺｰ(ｶﾌﾞ) (ﾀﾞｲ)ｺﾆｼﾖｼﾐﾂ</v>
          </cell>
          <cell r="H1851" t="str">
            <v>616-8137</v>
          </cell>
          <cell r="I1851" t="str">
            <v>京都市右京区太秦朱雀町７番地</v>
          </cell>
        </row>
        <row r="1852">
          <cell r="B1852">
            <v>36598</v>
          </cell>
          <cell r="D1852">
            <v>36600</v>
          </cell>
          <cell r="E1852" t="str">
            <v>京都建築確認検査機構</v>
          </cell>
          <cell r="F1852" t="str">
            <v>ﾊﾗﾀﾞ ｿｳｾｷ</v>
          </cell>
          <cell r="H1852" t="str">
            <v>606-8311</v>
          </cell>
          <cell r="I1852" t="str">
            <v>京都市左京区吉田神楽岡町１６７</v>
          </cell>
        </row>
        <row r="1853">
          <cell r="B1853">
            <v>36598</v>
          </cell>
          <cell r="D1853">
            <v>36600</v>
          </cell>
          <cell r="E1853" t="str">
            <v>京都建築確認検査機構</v>
          </cell>
          <cell r="F1853" t="str">
            <v>ｱﾘﾏ  ﾄｼﾕｷ</v>
          </cell>
          <cell r="H1853" t="str">
            <v>601-8362</v>
          </cell>
          <cell r="I1853" t="str">
            <v>京都市南区吉祥院長田町２６　ドルフ２１　３０１号</v>
          </cell>
        </row>
        <row r="1854">
          <cell r="B1854">
            <v>36598</v>
          </cell>
          <cell r="D1854">
            <v>36600</v>
          </cell>
          <cell r="E1854" t="str">
            <v>京都建築確認検査機構</v>
          </cell>
          <cell r="F1854" t="str">
            <v>ﾊﾅﾑﾗ ﾖｼｵ</v>
          </cell>
          <cell r="H1854" t="str">
            <v>607-8251</v>
          </cell>
          <cell r="I1854" t="str">
            <v>京都市山科区小野蚊ヶ瀬８６</v>
          </cell>
        </row>
        <row r="1855">
          <cell r="B1855">
            <v>36598</v>
          </cell>
          <cell r="D1855">
            <v>36606</v>
          </cell>
          <cell r="E1855" t="str">
            <v>京都建築確認検査機構</v>
          </cell>
          <cell r="F1855" t="str">
            <v>ｲﾉｳｴ ｻﾌﾞﾛｳ</v>
          </cell>
          <cell r="H1855" t="str">
            <v>612-0822</v>
          </cell>
          <cell r="I1855" t="str">
            <v>京都市伏見区深草鞍ヶ谷13番地73</v>
          </cell>
        </row>
        <row r="1856">
          <cell r="B1856">
            <v>36598</v>
          </cell>
          <cell r="D1856">
            <v>36606</v>
          </cell>
          <cell r="E1856" t="str">
            <v>京都建築確認検査機構</v>
          </cell>
          <cell r="F1856" t="str">
            <v>ﾀﾑﾗ ｴﾂｼﾞ</v>
          </cell>
          <cell r="H1856" t="str">
            <v>621-0834</v>
          </cell>
          <cell r="I1856" t="str">
            <v>京都府亀岡市篠町広田1丁目3-16</v>
          </cell>
        </row>
        <row r="1857">
          <cell r="B1857">
            <v>36598</v>
          </cell>
          <cell r="D1857">
            <v>36602</v>
          </cell>
          <cell r="E1857" t="str">
            <v>京都建築確認検査機構</v>
          </cell>
          <cell r="F1857" t="str">
            <v>ｸﾜﾔﾏｶｵﾘ</v>
          </cell>
          <cell r="H1857" t="str">
            <v>596-0052</v>
          </cell>
          <cell r="I1857" t="str">
            <v>大阪府岸和田市並松町６－５</v>
          </cell>
        </row>
        <row r="1858">
          <cell r="B1858">
            <v>36598</v>
          </cell>
          <cell r="D1858">
            <v>36606</v>
          </cell>
          <cell r="E1858" t="str">
            <v>京都建築確認検査機構</v>
          </cell>
          <cell r="F1858" t="str">
            <v>ﾀﾂﾐ ﾀｹｵ</v>
          </cell>
          <cell r="H1858" t="str">
            <v>612-8474</v>
          </cell>
          <cell r="I1858" t="str">
            <v>京都市南区上鳥羽西浦町55-4番地</v>
          </cell>
        </row>
        <row r="1859">
          <cell r="B1859">
            <v>36598</v>
          </cell>
          <cell r="D1859">
            <v>36602</v>
          </cell>
          <cell r="E1859" t="str">
            <v>京都建築確認検査機構</v>
          </cell>
          <cell r="F1859" t="str">
            <v>ｶﾌﾞｼｷｶﾞｲｼｬ ﾍｲｱﾝﾊｳｼﾞﾝｸﾞ ﾀﾞｲﾋｮｳﾄﾘｼﾏﾘﾔｸ ｾｷﾓﾄ ﾕﾀｶ</v>
          </cell>
          <cell r="H1859" t="str">
            <v>615-8222</v>
          </cell>
          <cell r="I1859" t="str">
            <v>京都市西京区上桂御正町3-1</v>
          </cell>
        </row>
        <row r="1860">
          <cell r="B1860">
            <v>36598</v>
          </cell>
          <cell r="D1860">
            <v>36602</v>
          </cell>
          <cell r="E1860" t="str">
            <v>京都建築確認検査機構</v>
          </cell>
          <cell r="F1860" t="str">
            <v>ﾆｼｶﾜ ｻｴｺ</v>
          </cell>
          <cell r="H1860" t="str">
            <v>601-0000</v>
          </cell>
          <cell r="I1860" t="str">
            <v>京都市南区大藪町43</v>
          </cell>
        </row>
        <row r="1861">
          <cell r="B1861">
            <v>36598</v>
          </cell>
          <cell r="D1861">
            <v>36600</v>
          </cell>
          <cell r="E1861" t="str">
            <v>京都建築確認検査機構</v>
          </cell>
          <cell r="F1861" t="str">
            <v>ﾔﾉﾌﾞﾋﾃﾞｵ</v>
          </cell>
          <cell r="H1861" t="str">
            <v>616-8195</v>
          </cell>
          <cell r="I1861" t="str">
            <v>京都市右京区山越中町８番４</v>
          </cell>
        </row>
        <row r="1862">
          <cell r="B1862">
            <v>36598</v>
          </cell>
          <cell r="D1862">
            <v>36613</v>
          </cell>
          <cell r="E1862" t="str">
            <v>京都建築確認検査機構</v>
          </cell>
          <cell r="F1862" t="str">
            <v>ﾆｼﾓﾄ ｼｮｳｼﾞ</v>
          </cell>
          <cell r="H1862" t="str">
            <v>600-8371</v>
          </cell>
          <cell r="I1862" t="str">
            <v>京都府京都市下京区松原大宮下ル西門前町４１９</v>
          </cell>
        </row>
        <row r="1863">
          <cell r="B1863">
            <v>36598</v>
          </cell>
          <cell r="D1863">
            <v>36608</v>
          </cell>
          <cell r="E1863" t="str">
            <v>京都建築確認検査機構</v>
          </cell>
          <cell r="F1863" t="str">
            <v>ﾄﾞｲﾁ ﾜﾄﾞｳ</v>
          </cell>
          <cell r="H1863" t="str">
            <v>605-0981</v>
          </cell>
          <cell r="I1863" t="str">
            <v>京都市東山区本町１６丁目３０７番地</v>
          </cell>
        </row>
        <row r="1864">
          <cell r="B1864">
            <v>36598</v>
          </cell>
          <cell r="D1864">
            <v>36608</v>
          </cell>
          <cell r="E1864" t="str">
            <v>京都建築確認検査機構</v>
          </cell>
          <cell r="F1864" t="str">
            <v>ｶﾌﾞｼｷｶﾞｲｼｬ ﾌｼﾞｶﾜｳﾝﾕｿｳｺ ﾀﾞｲﾋｮｳﾄﾘｼﾏﾘﾔｸ ｵﾉ ﾏｻﾉﾌﾞ</v>
          </cell>
          <cell r="H1864" t="str">
            <v>600-8181</v>
          </cell>
          <cell r="I1864" t="str">
            <v>京都市下京区間之町通五条下る大津町９番地</v>
          </cell>
        </row>
        <row r="1865">
          <cell r="B1865">
            <v>36598</v>
          </cell>
          <cell r="D1865">
            <v>36602</v>
          </cell>
          <cell r="E1865" t="str">
            <v>京都建築確認検査機構</v>
          </cell>
          <cell r="F1865" t="str">
            <v>ｻｶﾞﾗ ﾓﾄｶｽﾞ</v>
          </cell>
          <cell r="H1865" t="str">
            <v>615-8077</v>
          </cell>
          <cell r="I1865" t="str">
            <v>京都市西京区桂芝ノ下町24-7</v>
          </cell>
        </row>
        <row r="1866">
          <cell r="B1866">
            <v>36598</v>
          </cell>
          <cell r="D1866">
            <v>36607</v>
          </cell>
          <cell r="E1866" t="str">
            <v>京都建築確認検査機構</v>
          </cell>
          <cell r="F1866" t="str">
            <v>(ｶﾌﾞ)ｾﾄｸﾞﾁﾊｳｼﾞﾝｸﾞﾀﾞｲﾋｮｳﾄﾘｼﾏﾘﾔｸｾﾄｸﾞﾁｱﾕﾐ</v>
          </cell>
          <cell r="H1866" t="str">
            <v>612-8495</v>
          </cell>
          <cell r="I1866" t="str">
            <v>京都市伏見区久我森の宮町１４－９２</v>
          </cell>
        </row>
        <row r="1867">
          <cell r="B1867">
            <v>36598</v>
          </cell>
          <cell r="D1867">
            <v>36608</v>
          </cell>
          <cell r="E1867" t="str">
            <v>京都建築確認検査機構</v>
          </cell>
          <cell r="F1867" t="str">
            <v>ｶﾌﾞｼｷｶﾞｲｼｬﾌｼﾞﾑｽﾒ</v>
          </cell>
          <cell r="H1867" t="str">
            <v>45-001</v>
          </cell>
          <cell r="I1867" t="str">
            <v>愛知県名古屋市中川区柳川町八番六号</v>
          </cell>
        </row>
        <row r="1868">
          <cell r="B1868">
            <v>36598</v>
          </cell>
          <cell r="D1868">
            <v>36606</v>
          </cell>
          <cell r="E1868" t="str">
            <v>京都建築確認検査機構</v>
          </cell>
          <cell r="F1868" t="str">
            <v>ｶﾌﾞｼｷｶﾞｲｼｬ         ﾀﾞｲﾋｮｳﾄﾘｼﾏﾘﾔｸ ｶｷﾊﾗ ﾀｹｼ</v>
          </cell>
          <cell r="H1868" t="str">
            <v>542-0066</v>
          </cell>
          <cell r="I1868" t="str">
            <v>大阪市中央区瓦町4丁目2番14号</v>
          </cell>
        </row>
        <row r="1869">
          <cell r="B1869">
            <v>36598</v>
          </cell>
          <cell r="D1869">
            <v>36603</v>
          </cell>
          <cell r="E1869" t="str">
            <v>京都建築確認検査機構</v>
          </cell>
          <cell r="F1869" t="str">
            <v>ｻｶﾞﾉｼﾞｭｳﾀｸ　(ｶ)　　　　　(ﾀﾞ)　　ﾔﾏｸﾞﾁ　ｵｻﾑ</v>
          </cell>
          <cell r="H1869" t="str">
            <v>616-8141</v>
          </cell>
          <cell r="I1869" t="str">
            <v>京都市右京区太秦棚森町１０番地</v>
          </cell>
        </row>
        <row r="1870">
          <cell r="B1870">
            <v>36598</v>
          </cell>
          <cell r="D1870">
            <v>36614</v>
          </cell>
          <cell r="E1870" t="str">
            <v>京都建築確認検査機構</v>
          </cell>
          <cell r="F1870" t="str">
            <v xml:space="preserve">ﾀﾆｸﾞﾁ ｱｷﾗ                                                   </v>
          </cell>
          <cell r="H1870" t="str">
            <v>607-8331</v>
          </cell>
          <cell r="I1870" t="str">
            <v>京都市山科区川田御輿塚町29増田ﾏﾝｼｮﾝ203号</v>
          </cell>
        </row>
        <row r="1871">
          <cell r="B1871">
            <v>36598</v>
          </cell>
          <cell r="D1871">
            <v>36601</v>
          </cell>
          <cell r="E1871" t="str">
            <v>京都建築確認検査機構</v>
          </cell>
          <cell r="F1871" t="str">
            <v>ｼﾉｻﾞｷ ｴﾂｿﾞｳ</v>
          </cell>
          <cell r="H1871" t="str">
            <v>616-8024</v>
          </cell>
          <cell r="I1871" t="str">
            <v>京都市右京区花園一条田町３</v>
          </cell>
        </row>
        <row r="1872">
          <cell r="B1872">
            <v>36598</v>
          </cell>
          <cell r="D1872">
            <v>36601</v>
          </cell>
          <cell r="E1872" t="str">
            <v>京都建築確認検査機構</v>
          </cell>
          <cell r="F1872" t="str">
            <v>ｿﾉﾑﾗ ﾖｼﾋﾛ</v>
          </cell>
          <cell r="H1872" t="str">
            <v>601-8033</v>
          </cell>
          <cell r="I1872" t="str">
            <v>京都市南区東九条南石田町５５</v>
          </cell>
        </row>
        <row r="1873">
          <cell r="B1873">
            <v>36598</v>
          </cell>
          <cell r="D1873">
            <v>36601</v>
          </cell>
          <cell r="E1873" t="str">
            <v>京都建築確認検査機構</v>
          </cell>
          <cell r="F1873" t="str">
            <v>ﾆｼﾎﾞﾘ ｱｷﾗ</v>
          </cell>
          <cell r="H1873" t="str">
            <v>606-8403</v>
          </cell>
          <cell r="I1873" t="str">
            <v>京都市左京区浄土寺南田町１９－５</v>
          </cell>
        </row>
        <row r="1874">
          <cell r="B1874">
            <v>36599</v>
          </cell>
          <cell r="D1874">
            <v>36609</v>
          </cell>
          <cell r="E1874" t="str">
            <v>京都建築確認検査機構</v>
          </cell>
          <cell r="F1874" t="str">
            <v>ｵｵｽﾐ ｼｭｳｲﾁﾛｳ</v>
          </cell>
          <cell r="H1874" t="str">
            <v>615-8172</v>
          </cell>
          <cell r="I1874" t="str">
            <v>京都市西京区樫原宇治井西町９</v>
          </cell>
        </row>
        <row r="1875">
          <cell r="B1875">
            <v>36599</v>
          </cell>
          <cell r="E1875" t="str">
            <v>京都建築確認検査機構</v>
          </cell>
          <cell r="F1875" t="str">
            <v xml:space="preserve">ｶﾌﾞｼｷｶﾞｲｼｬ ｻｲｼﾞｮｳﾌﾄﾞｳｻﾝ </v>
          </cell>
          <cell r="H1875" t="str">
            <v>615-8204</v>
          </cell>
          <cell r="I1875" t="str">
            <v>京都市西京区松室北河原町９</v>
          </cell>
        </row>
        <row r="1876">
          <cell r="B1876">
            <v>36599</v>
          </cell>
          <cell r="D1876">
            <v>36613</v>
          </cell>
          <cell r="E1876" t="str">
            <v>京都建築確認検査機構</v>
          </cell>
          <cell r="F1876" t="str">
            <v>ﾓﾄﾊｼ ﾕｷﾊﾙ</v>
          </cell>
          <cell r="H1876" t="str">
            <v>607-8061</v>
          </cell>
          <cell r="I1876" t="str">
            <v>京都市山科区音羽草田町 43-40</v>
          </cell>
        </row>
        <row r="1877">
          <cell r="B1877">
            <v>36599</v>
          </cell>
          <cell r="D1877">
            <v>36602</v>
          </cell>
          <cell r="E1877" t="str">
            <v>京都建築確認検査機構</v>
          </cell>
          <cell r="F1877" t="str">
            <v>ｸｻｶ  ﾋﾃｵ</v>
          </cell>
          <cell r="H1877" t="str">
            <v>607-8334</v>
          </cell>
          <cell r="I1877" t="str">
            <v>京都市山科区川田欠ノ上１１－５２</v>
          </cell>
        </row>
        <row r="1878">
          <cell r="B1878">
            <v>36599</v>
          </cell>
          <cell r="D1878">
            <v>36620</v>
          </cell>
          <cell r="E1878" t="str">
            <v>京都建築確認検査機構</v>
          </cell>
          <cell r="F1878" t="str">
            <v>(ｶﾌﾞ)ﾊｳｼﾞﾝｸﾞﾊﾞﾝｸ ﾀﾞｲﾋｮｳﾄﾘｼﾏﾘﾔｸ ﾅｶﾑﾗｾｲｲﾁ</v>
          </cell>
          <cell r="H1878" t="str">
            <v>604-8206</v>
          </cell>
          <cell r="I1878" t="str">
            <v>京都市中京区新町通三条上ル町頭町112番地　菊三ビル</v>
          </cell>
        </row>
        <row r="1879">
          <cell r="B1879">
            <v>36599</v>
          </cell>
          <cell r="D1879">
            <v>36601</v>
          </cell>
          <cell r="E1879" t="str">
            <v>京都建築確認検査機構</v>
          </cell>
          <cell r="F1879" t="str">
            <v>ﾖｼﾑﾗ ｲﾁｼﾞ</v>
          </cell>
          <cell r="H1879" t="str">
            <v>603-8836</v>
          </cell>
          <cell r="I1879" t="str">
            <v>京都市北区西賀茂神光院町40-2</v>
          </cell>
        </row>
        <row r="1880">
          <cell r="B1880">
            <v>36599</v>
          </cell>
          <cell r="D1880">
            <v>36603</v>
          </cell>
          <cell r="E1880" t="str">
            <v>京都建築確認検査機構</v>
          </cell>
          <cell r="F1880" t="str">
            <v>ﾐﾁﾏｻ ｺｳｲﾁ</v>
          </cell>
          <cell r="H1880" t="str">
            <v>616-8106</v>
          </cell>
          <cell r="I1880" t="str">
            <v>京都市右京区太秦森ヶ西町１３－１ フローラハイツ太秦４０９</v>
          </cell>
        </row>
        <row r="1881">
          <cell r="B1881">
            <v>36599</v>
          </cell>
          <cell r="D1881">
            <v>36614</v>
          </cell>
          <cell r="E1881" t="str">
            <v>京都建築確認検査機構</v>
          </cell>
          <cell r="F1881" t="str">
            <v>ﾀﾞｲﾆｯｸｶﾌﾞｼｷｶｲｼｬ ﾀﾞｲﾋｮｳﾄﾘｼﾏﾘﾔｸｼｬﾁｮｳ ｻｶﾍﾞ ｻﾝｼﾞ</v>
          </cell>
          <cell r="H1881" t="str">
            <v>105-0012</v>
          </cell>
          <cell r="I1881" t="str">
            <v>東京都港区芝大門１－３－４ダイニックビル</v>
          </cell>
        </row>
        <row r="1882">
          <cell r="B1882">
            <v>36599</v>
          </cell>
          <cell r="D1882">
            <v>36614</v>
          </cell>
          <cell r="E1882" t="str">
            <v>京都建築確認検査機構</v>
          </cell>
          <cell r="F1882" t="str">
            <v>ﾀﾞｲﾆｯｸｶﾌﾞｼｷｶｲｼｬ ﾀﾞｲﾋｮｳﾄﾘｼﾏﾘﾔｸｼｬﾁｮｳ ｻｶﾍﾞ ｻﾝｼﾞ</v>
          </cell>
          <cell r="H1882" t="str">
            <v>105-0012</v>
          </cell>
          <cell r="I1882" t="str">
            <v>東京都港区芝大門１－３－４ダイニックビル</v>
          </cell>
        </row>
        <row r="1883">
          <cell r="B1883">
            <v>36599</v>
          </cell>
          <cell r="D1883">
            <v>36608</v>
          </cell>
          <cell r="E1883" t="str">
            <v>京都建築確認検査機構</v>
          </cell>
          <cell r="F1883" t="str">
            <v>ｲﾘｮｳﾎｳｼﾞﾝｼｬﾀﾞﾝ ｺｳﾘｮｳｶｲ ﾘｼﾞﾁｮｳ ｺﾀﾞﾏﾋﾛﾕｷ</v>
          </cell>
          <cell r="H1883" t="str">
            <v>601-1246</v>
          </cell>
          <cell r="I1883" t="str">
            <v>京都市左京区大原井手町164番地</v>
          </cell>
        </row>
        <row r="1884">
          <cell r="B1884">
            <v>36599</v>
          </cell>
          <cell r="D1884">
            <v>36609</v>
          </cell>
          <cell r="E1884" t="str">
            <v>京都建築確認検査機構</v>
          </cell>
          <cell r="F1884" t="str">
            <v>ｵｶ ｼｽﾞｴ</v>
          </cell>
          <cell r="H1884" t="str">
            <v>601-8466</v>
          </cell>
          <cell r="I1884" t="str">
            <v>京都市南区唐橋西寺町３３</v>
          </cell>
        </row>
        <row r="1885">
          <cell r="B1885">
            <v>36599</v>
          </cell>
          <cell r="D1885">
            <v>36602</v>
          </cell>
          <cell r="E1885" t="str">
            <v>京都建築確認検査機構</v>
          </cell>
          <cell r="F1885" t="str">
            <v>ﾏﾂｼﾏ ｲｲﾁﾛｳ</v>
          </cell>
          <cell r="H1885" t="str">
            <v>612-0013</v>
          </cell>
          <cell r="I1885" t="str">
            <v>京都市伏見区深草秡川町２４－７</v>
          </cell>
        </row>
        <row r="1886">
          <cell r="B1886">
            <v>36599</v>
          </cell>
          <cell r="D1886">
            <v>36602</v>
          </cell>
          <cell r="E1886" t="str">
            <v>京都建築確認検査機構</v>
          </cell>
          <cell r="F1886" t="str">
            <v>ｲｹﾅｶﾞｱｷﾋｺ</v>
          </cell>
          <cell r="H1886" t="str">
            <v>604-8241</v>
          </cell>
          <cell r="I1886" t="str">
            <v>京都市中京区三条西洞院東入ル釜座町９アーカス三条４０１</v>
          </cell>
        </row>
        <row r="1887">
          <cell r="B1887">
            <v>36599</v>
          </cell>
          <cell r="D1887">
            <v>36609</v>
          </cell>
          <cell r="E1887" t="str">
            <v>京都建築確認検査機構</v>
          </cell>
          <cell r="F1887" t="str">
            <v>ｿﾉ ﾔｽｵ</v>
          </cell>
          <cell r="H1887" t="str">
            <v>604-0866</v>
          </cell>
          <cell r="I1887" t="str">
            <v>京都市中京区両替町通丸太町下る西方寺町168-2</v>
          </cell>
        </row>
        <row r="1888">
          <cell r="B1888">
            <v>36599</v>
          </cell>
          <cell r="D1888">
            <v>36602</v>
          </cell>
          <cell r="E1888" t="str">
            <v>京都建築確認検査機構</v>
          </cell>
          <cell r="F1888" t="str">
            <v>ｲﾄｳ  ﾀｶﾋﾛ</v>
          </cell>
          <cell r="H1888" t="str">
            <v>610-1104</v>
          </cell>
          <cell r="I1888" t="str">
            <v>京都市西京区大枝中山町１０番地９３</v>
          </cell>
        </row>
        <row r="1889">
          <cell r="B1889">
            <v>36599</v>
          </cell>
          <cell r="D1889">
            <v>36608</v>
          </cell>
          <cell r="E1889" t="str">
            <v>京都建築確認検査機構</v>
          </cell>
          <cell r="F1889" t="str">
            <v>ｵｵｶﾞｷ ｲﾜｵ</v>
          </cell>
          <cell r="H1889" t="str">
            <v>520-0013</v>
          </cell>
          <cell r="I1889" t="str">
            <v>滋賀県大津市勧学二丁目14-8</v>
          </cell>
        </row>
        <row r="1890">
          <cell r="B1890">
            <v>36599</v>
          </cell>
          <cell r="D1890">
            <v>36606</v>
          </cell>
          <cell r="E1890" t="str">
            <v>京都建築確認検査機構</v>
          </cell>
          <cell r="F1890" t="str">
            <v>ｶｼﾜｷﾞ ﾓﾄﾐ</v>
          </cell>
          <cell r="H1890" t="str">
            <v>610-1141</v>
          </cell>
          <cell r="I1890" t="str">
            <v>京都市西京区大枝西新林町5-14-1</v>
          </cell>
        </row>
        <row r="1891">
          <cell r="B1891">
            <v>36600</v>
          </cell>
          <cell r="D1891">
            <v>36608</v>
          </cell>
          <cell r="E1891" t="str">
            <v>京都建築確認検査機構</v>
          </cell>
          <cell r="F1891" t="str">
            <v>ﾌｸｼﾏ ﾀｶﾋﾛ</v>
          </cell>
          <cell r="H1891" t="str">
            <v>616-8147</v>
          </cell>
          <cell r="I1891" t="str">
            <v>京都府京都市右京区太秦土本町１８－３ヴィヴィナランハス１０１</v>
          </cell>
        </row>
        <row r="1892">
          <cell r="B1892">
            <v>36600</v>
          </cell>
          <cell r="D1892">
            <v>36606</v>
          </cell>
          <cell r="E1892" t="str">
            <v>京都建築確認検査機構</v>
          </cell>
          <cell r="F1892" t="str">
            <v>ｷｮｳﾄﾌﾄﾞｳｻﾝ(ｶﾌﾞ)(ﾀﾞｲ)ﾖｼﾑﾗﾏｻﾋｺ</v>
          </cell>
          <cell r="H1892" t="str">
            <v>600-8091</v>
          </cell>
          <cell r="I1892" t="str">
            <v>京都市下京区東洞院通四条下る元悪王子町37</v>
          </cell>
        </row>
        <row r="1893">
          <cell r="B1893">
            <v>36600</v>
          </cell>
          <cell r="D1893">
            <v>36607</v>
          </cell>
          <cell r="E1893" t="str">
            <v>京都建築確認検査機構</v>
          </cell>
          <cell r="F1893" t="str">
            <v>ｻｻｷ ﾊﾙｺ</v>
          </cell>
          <cell r="H1893" t="str">
            <v>606-0813</v>
          </cell>
          <cell r="I1893" t="str">
            <v>京都市左京区下鴨貴船町15-6</v>
          </cell>
        </row>
        <row r="1894">
          <cell r="B1894">
            <v>36600</v>
          </cell>
          <cell r="D1894">
            <v>36613</v>
          </cell>
          <cell r="E1894" t="str">
            <v>京都建築確認検査機構</v>
          </cell>
          <cell r="F1894" t="str">
            <v>ｼｬﾀﾞﾝﾎｳｼﾞﾝ ｷｮｳﾄﾎｹﾝｶｲ ﾘｼﾞﾁｮｳ ﾔﾏﾓﾄ ｱｷｵ</v>
          </cell>
          <cell r="H1894" t="str">
            <v>604-8454</v>
          </cell>
          <cell r="I1894" t="str">
            <v>京都市中京区西ノ京小堀池町5番地の1</v>
          </cell>
        </row>
        <row r="1895">
          <cell r="B1895">
            <v>36600</v>
          </cell>
          <cell r="D1895">
            <v>36603</v>
          </cell>
          <cell r="E1895" t="str">
            <v>京都建築確認検査機構</v>
          </cell>
          <cell r="F1895" t="str">
            <v>ｱﾘﾖｼ ﾏｻｵ</v>
          </cell>
          <cell r="H1895" t="str">
            <v>610-1131</v>
          </cell>
          <cell r="I1895" t="str">
            <v>京都市西京区大原野上羽町７５－６</v>
          </cell>
        </row>
        <row r="1896">
          <cell r="B1896">
            <v>36600</v>
          </cell>
          <cell r="D1896">
            <v>36609</v>
          </cell>
          <cell r="E1896" t="str">
            <v>京都建築確認検査機構</v>
          </cell>
          <cell r="F1896" t="str">
            <v>ﾀｶﾗｼｭｿﾞｳｶﾌﾞｼｷｶﾞｲｼｬﾌｼﾐｺｳｼﾞｮｳ ﾄﾘｼﾏﾘﾔｸｺｳｼﾞｮｳﾁｮｳ ﾓﾘﾀｱﾂﾕｷ</v>
          </cell>
          <cell r="H1896" t="str">
            <v>612-8061</v>
          </cell>
          <cell r="I1896" t="str">
            <v>京都市伏見区竹中町六〇九番地</v>
          </cell>
        </row>
        <row r="1897">
          <cell r="B1897">
            <v>36600</v>
          </cell>
          <cell r="D1897">
            <v>36602</v>
          </cell>
          <cell r="E1897" t="str">
            <v>京都建築確認検査機構</v>
          </cell>
          <cell r="F1897" t="str">
            <v>ﾓﾝｼﾞ ｲｻﾑ</v>
          </cell>
          <cell r="H1897" t="str">
            <v>603-8821</v>
          </cell>
          <cell r="I1897" t="str">
            <v>京都市北区西賀茂柿ノ木町107　ｾｼﾞｭ-ﾙ柿ノ木203</v>
          </cell>
        </row>
        <row r="1898">
          <cell r="B1898">
            <v>36600</v>
          </cell>
          <cell r="D1898">
            <v>36603</v>
          </cell>
          <cell r="E1898" t="str">
            <v>京都建築確認検査機構</v>
          </cell>
          <cell r="F1898" t="str">
            <v>ｲｼｶﾜ  ｷﾖｼ</v>
          </cell>
          <cell r="H1898" t="str">
            <v>615-80</v>
          </cell>
          <cell r="I1898" t="str">
            <v>京都市西京区桂千代原町２６－１１</v>
          </cell>
        </row>
        <row r="1899">
          <cell r="B1899">
            <v>36600</v>
          </cell>
          <cell r="D1899">
            <v>36610</v>
          </cell>
          <cell r="E1899" t="str">
            <v>京都建築確認検査機構</v>
          </cell>
          <cell r="F1899" t="str">
            <v>ｳﾁﾎﾞﾘ ｼﾞｭﾝｽｹ</v>
          </cell>
          <cell r="H1899" t="str">
            <v>600-8898</v>
          </cell>
          <cell r="I1899" t="str">
            <v>京都市下京区西七条東御前田町39KRP103</v>
          </cell>
        </row>
        <row r="1900">
          <cell r="B1900">
            <v>36600</v>
          </cell>
          <cell r="D1900">
            <v>36609</v>
          </cell>
          <cell r="E1900" t="str">
            <v>京都建築確認検査機構</v>
          </cell>
          <cell r="F1900" t="str">
            <v>ｲﾏｲ ｼﾞﾛｳ</v>
          </cell>
          <cell r="H1900" t="str">
            <v>601-8002</v>
          </cell>
          <cell r="I1900" t="str">
            <v>京都市南区東九条上殿田町40番</v>
          </cell>
        </row>
        <row r="1901">
          <cell r="B1901">
            <v>36600</v>
          </cell>
          <cell r="D1901">
            <v>36613</v>
          </cell>
          <cell r="E1901" t="str">
            <v>京都建築確認検査機構</v>
          </cell>
          <cell r="F1901" t="str">
            <v>ﾊﾗﾀﾞﾏｻｶｽﾞ</v>
          </cell>
          <cell r="H1901" t="str">
            <v>617-0825</v>
          </cell>
          <cell r="I1901" t="str">
            <v>京都府長岡京市一文橋二丁目１－１５</v>
          </cell>
        </row>
        <row r="1902">
          <cell r="B1902">
            <v>36600</v>
          </cell>
          <cell r="D1902">
            <v>36606</v>
          </cell>
          <cell r="E1902" t="str">
            <v>京都建築確認検査機構</v>
          </cell>
          <cell r="F1902" t="str">
            <v>ﾀﾅｶ  ﾏｻﾋｺ</v>
          </cell>
          <cell r="H1902" t="str">
            <v>613-0906</v>
          </cell>
          <cell r="I1902" t="str">
            <v>京都市伏見区淀新町１１７－１２</v>
          </cell>
        </row>
        <row r="1903">
          <cell r="B1903">
            <v>36600</v>
          </cell>
          <cell r="D1903">
            <v>36602</v>
          </cell>
          <cell r="E1903" t="str">
            <v>京都建築確認検査機構</v>
          </cell>
          <cell r="F1903" t="str">
            <v>ｱﾘﾏ  ﾄｼﾕｷ</v>
          </cell>
          <cell r="H1903" t="str">
            <v>601-8362</v>
          </cell>
          <cell r="I1903" t="str">
            <v>京都市南区吉祥院長田町２６　ドルフ２１　３０１号</v>
          </cell>
        </row>
        <row r="1904">
          <cell r="B1904">
            <v>36601</v>
          </cell>
          <cell r="D1904">
            <v>36606</v>
          </cell>
          <cell r="E1904" t="str">
            <v>京都建築確認検査機構</v>
          </cell>
          <cell r="F1904" t="str">
            <v>ﾊﾔｼ  ﾖｼｵ</v>
          </cell>
          <cell r="H1904" t="str">
            <v>615-8234</v>
          </cell>
          <cell r="I1904" t="str">
            <v>京都市西京区御陵塚ノ越町１３－１９</v>
          </cell>
        </row>
        <row r="1905">
          <cell r="B1905">
            <v>36601</v>
          </cell>
          <cell r="D1905">
            <v>36608</v>
          </cell>
          <cell r="E1905" t="str">
            <v>京都建築確認検査機構</v>
          </cell>
          <cell r="F1905" t="str">
            <v>ﾔﾏﾓﾄ ﾊｼﾞﾒ</v>
          </cell>
          <cell r="H1905" t="str">
            <v>615-8071</v>
          </cell>
          <cell r="I1905" t="str">
            <v>京都市西京区桂春日町11-16　</v>
          </cell>
        </row>
        <row r="1906">
          <cell r="B1906">
            <v>36601</v>
          </cell>
          <cell r="D1906">
            <v>36608</v>
          </cell>
          <cell r="E1906" t="str">
            <v>京都建築確認検査機構</v>
          </cell>
          <cell r="F1906" t="str">
            <v>ｱｻﾉ  ｷｸｺ</v>
          </cell>
          <cell r="H1906" t="str">
            <v>603-8462</v>
          </cell>
          <cell r="I1906" t="str">
            <v>京都市北区大宮玄琢北町８－２６</v>
          </cell>
        </row>
        <row r="1907">
          <cell r="B1907">
            <v>36601</v>
          </cell>
          <cell r="D1907">
            <v>36602</v>
          </cell>
          <cell r="E1907" t="str">
            <v>京都建築確認検査機構</v>
          </cell>
          <cell r="F1907" t="str">
            <v>ﾅｶﾆｼ  ﾋﾃﾞﾀｶ</v>
          </cell>
          <cell r="H1907" t="str">
            <v>612-8235</v>
          </cell>
          <cell r="I1907" t="str">
            <v>京都市伏見区横大路下三栖東ノ口１１－１</v>
          </cell>
        </row>
        <row r="1908">
          <cell r="B1908">
            <v>36601</v>
          </cell>
          <cell r="D1908">
            <v>36608</v>
          </cell>
          <cell r="E1908" t="str">
            <v>京都建築確認検査機構</v>
          </cell>
          <cell r="F1908" t="str">
            <v>ｵｳｼﾞｼｮｸﾋﾝｶﾌﾞｼｷｶﾞｲｼｬ ﾀﾞｲﾋｮｳﾄﾘｼﾏﾘﾔｸ ﾍﾞﾂﾐﾔ ﾉﾌﾞﾋｺ</v>
          </cell>
          <cell r="H1908" t="str">
            <v>615-0863</v>
          </cell>
          <cell r="I1908" t="str">
            <v>京都市右京区西京極堤町39番地</v>
          </cell>
        </row>
        <row r="1909">
          <cell r="B1909">
            <v>36601</v>
          </cell>
          <cell r="D1909">
            <v>36606</v>
          </cell>
          <cell r="E1909" t="str">
            <v>京都建築確認検査機構</v>
          </cell>
          <cell r="F1909" t="str">
            <v>ﾐﾅﾐ  ﾏｻｵ</v>
          </cell>
          <cell r="H1909" t="str">
            <v>607-8352</v>
          </cell>
          <cell r="I1909" t="str">
            <v>京都府京都市山科区西野岸ノ下町15-31</v>
          </cell>
        </row>
        <row r="1910">
          <cell r="B1910">
            <v>36601</v>
          </cell>
          <cell r="D1910">
            <v>36607</v>
          </cell>
          <cell r="E1910" t="str">
            <v>京都建築確認検査機構</v>
          </cell>
          <cell r="F1910" t="str">
            <v>ｹｰ･ﾜｲ･ﾌｰｽﾞｶﾌﾞｼｷｶｲｼｬ　ﾀﾞｲﾋｮｳﾄﾘｼﾏﾘﾔｸ　ﾊｼﾓﾄ　ﾕｳｼﾞ</v>
          </cell>
          <cell r="H1910" t="str">
            <v>612-8392</v>
          </cell>
          <cell r="I1910" t="str">
            <v>京都市伏見区下鳥羽北ノ口町６６番地</v>
          </cell>
        </row>
        <row r="1911">
          <cell r="B1911">
            <v>36601</v>
          </cell>
          <cell r="D1911">
            <v>36609</v>
          </cell>
          <cell r="E1911" t="str">
            <v>京都建築確認検査機構</v>
          </cell>
          <cell r="F1911" t="str">
            <v>ｳｴﾀﾞ  ｶﾅｺ</v>
          </cell>
          <cell r="H1911" t="str">
            <v>612-8332</v>
          </cell>
          <cell r="I1911" t="str">
            <v>京都市伏見区樽屋町９９９－６</v>
          </cell>
        </row>
        <row r="1912">
          <cell r="B1912">
            <v>36601</v>
          </cell>
          <cell r="D1912">
            <v>36609</v>
          </cell>
          <cell r="E1912" t="str">
            <v>京都建築確認検査機構</v>
          </cell>
          <cell r="F1912" t="str">
            <v>ﾀﾅｶ ﾖｳｺ</v>
          </cell>
          <cell r="H1912" t="str">
            <v>604-8483</v>
          </cell>
          <cell r="I1912" t="str">
            <v>京都市中京区西ノ京南上合町７４－１ グランメール太子道302号</v>
          </cell>
        </row>
        <row r="1913">
          <cell r="B1913">
            <v>36601</v>
          </cell>
          <cell r="D1913">
            <v>36608</v>
          </cell>
          <cell r="E1913" t="str">
            <v>京都建築確認検査機構</v>
          </cell>
          <cell r="F1913" t="str">
            <v>ｻﾝﾜｶｺｳｶﾌﾞｼｷｶﾞｲｼｬ ﾀﾞｲﾋｮｳﾄﾘｼﾏﾘﾔｸｼｬﾁｮｳ ﾖｼﾀﾞ ﾉﾘｵ</v>
          </cell>
          <cell r="H1913" t="str">
            <v>601-8103</v>
          </cell>
          <cell r="I1913" t="str">
            <v>京都市南区上鳥羽仏現寺町56番地</v>
          </cell>
        </row>
        <row r="1914">
          <cell r="B1914">
            <v>36601</v>
          </cell>
          <cell r="D1914">
            <v>36608</v>
          </cell>
          <cell r="E1914" t="str">
            <v>京都建築確認検査機構</v>
          </cell>
          <cell r="F1914" t="str">
            <v>ｻｲﾄｳ ﾅｵﾐﾂ</v>
          </cell>
          <cell r="I1914" t="str">
            <v>京都市左京区吉田神楽岡町8-148</v>
          </cell>
        </row>
        <row r="1915">
          <cell r="B1915">
            <v>36601</v>
          </cell>
          <cell r="D1915">
            <v>36608</v>
          </cell>
          <cell r="E1915" t="str">
            <v>京都建築確認検査機構</v>
          </cell>
          <cell r="F1915" t="str">
            <v>ﾆｼｶﾜ ｲｻｵ</v>
          </cell>
          <cell r="H1915" t="str">
            <v>604-8842</v>
          </cell>
          <cell r="I1915" t="str">
            <v>京都市中京区壬生土居ノ内町23</v>
          </cell>
        </row>
        <row r="1916">
          <cell r="D1916">
            <v>36448</v>
          </cell>
          <cell r="E1916" t="str">
            <v>京都市　建築主事　岡田　伊織</v>
          </cell>
          <cell r="F1916" t="str">
            <v>ｾﾝﾅﾐ ﾏｻｶｽﾞ</v>
          </cell>
          <cell r="I1916" t="str">
            <v>京都市中京区小川通姉小路上ル壺屋町455-1</v>
          </cell>
        </row>
        <row r="1917">
          <cell r="B1917">
            <v>36601</v>
          </cell>
          <cell r="D1917">
            <v>36602</v>
          </cell>
          <cell r="E1917" t="str">
            <v>京都建築確認検査機構</v>
          </cell>
          <cell r="F1917" t="str">
            <v>ｷｮｳﾄｿｳｺﾞｼﾞｭｳﾀｸ ｶﾌﾞｼｷｶｲｼｬ ﾀﾞｲﾋｮｳﾄﾘｼﾏﾘﾔｸ ｺﾞｳﾀﾞ ﾏｻﾄ</v>
          </cell>
          <cell r="H1917" t="str">
            <v>616-8077</v>
          </cell>
          <cell r="I1917" t="str">
            <v>京都市右京区太秦安井馬塚町18-23</v>
          </cell>
        </row>
        <row r="1918">
          <cell r="B1918">
            <v>36601</v>
          </cell>
          <cell r="D1918">
            <v>36617</v>
          </cell>
          <cell r="E1918" t="str">
            <v>京都建築確認検査機構</v>
          </cell>
          <cell r="F1918" t="str">
            <v>ｺｳｾｲｹﾝｾﾂｶﾌﾞｼｷｶﾞｲｼｬ ｵｵｻｶｹﾝﾁｸｼﾃﾝ ｼﾃﾝﾁｮｳ ﾀﾊﾞﾀ ｻﾄｼ</v>
          </cell>
          <cell r="H1918" t="str">
            <v>532-0011</v>
          </cell>
          <cell r="I1918" t="str">
            <v>大阪市淀川区西中島7丁目16番76号</v>
          </cell>
        </row>
        <row r="1919">
          <cell r="B1919">
            <v>36601</v>
          </cell>
          <cell r="D1919">
            <v>36617</v>
          </cell>
          <cell r="E1919" t="str">
            <v>京都建築確認検査機構</v>
          </cell>
          <cell r="F1919" t="str">
            <v>ｱｰﾊﾞﾝﾗｲﾌｶﾌﾞｼｷｶﾞｲｼｬ ﾀﾞｲﾋｮｳﾄﾘｼﾏﾘﾔｸ ｻｾ ｶｽﾞｵ</v>
          </cell>
          <cell r="H1919" t="str">
            <v>659-0068</v>
          </cell>
          <cell r="I1919" t="str">
            <v>兵庫県芦屋市業平町８番14-105号</v>
          </cell>
        </row>
        <row r="1920">
          <cell r="D1920">
            <v>36355</v>
          </cell>
          <cell r="E1920" t="str">
            <v>京都市　建築主事　園　孝裕</v>
          </cell>
          <cell r="F1920" t="str">
            <v>ﾀｶﾔﾏ ｱｷﾗ</v>
          </cell>
          <cell r="H1920" t="str">
            <v>606-8201</v>
          </cell>
          <cell r="I1920" t="str">
            <v>京都市左京区田中玄京町３６番</v>
          </cell>
        </row>
        <row r="1921">
          <cell r="B1921">
            <v>36602</v>
          </cell>
          <cell r="D1921">
            <v>36613</v>
          </cell>
          <cell r="E1921" t="str">
            <v>京都建築確認検査機構</v>
          </cell>
          <cell r="F1921" t="str">
            <v>ｻｲﾄｳ ﾏｻｶｽﾞ</v>
          </cell>
          <cell r="H1921" t="str">
            <v>604-8804</v>
          </cell>
          <cell r="I1921" t="str">
            <v>京都市中京区壬生坊城町48-3</v>
          </cell>
        </row>
        <row r="1922">
          <cell r="B1922">
            <v>36602</v>
          </cell>
          <cell r="D1922">
            <v>36609</v>
          </cell>
          <cell r="E1922" t="str">
            <v>京都建築確認検査機構</v>
          </cell>
          <cell r="F1922" t="str">
            <v>ｶﾏﾄ ﾄｼﾌﾐ</v>
          </cell>
          <cell r="H1922" t="str">
            <v>612-8226</v>
          </cell>
          <cell r="I1922" t="str">
            <v>京都市伏見区桃山町金井戸島13-37</v>
          </cell>
        </row>
        <row r="1923">
          <cell r="B1923">
            <v>36602</v>
          </cell>
          <cell r="D1923">
            <v>36613</v>
          </cell>
          <cell r="E1923" t="str">
            <v>京都建築確認検査機構</v>
          </cell>
          <cell r="F1923" t="str">
            <v>ｶｸﾏｴ ﾐﾁﾖ</v>
          </cell>
          <cell r="H1923" t="str">
            <v>601-8383</v>
          </cell>
          <cell r="I1923" t="str">
            <v>京都市南区吉祥院石原長田町１番地５１１</v>
          </cell>
        </row>
        <row r="1924">
          <cell r="B1924">
            <v>36602</v>
          </cell>
          <cell r="D1924">
            <v>36609</v>
          </cell>
          <cell r="E1924" t="str">
            <v>京都建築確認検査機構</v>
          </cell>
          <cell r="F1924" t="str">
            <v>ﾄﾖﾔﾏ  ﾖｼﾔｽ</v>
          </cell>
          <cell r="H1924" t="str">
            <v>615-0095</v>
          </cell>
          <cell r="I1924" t="str">
            <v>京都府京都市右京区山ノ内西八反田１０－３０</v>
          </cell>
        </row>
        <row r="1925">
          <cell r="B1925">
            <v>36602</v>
          </cell>
          <cell r="D1925">
            <v>36613</v>
          </cell>
          <cell r="E1925" t="str">
            <v>京都建築確認検査機構</v>
          </cell>
          <cell r="F1925" t="str">
            <v>ｽｽﾞｷ ｼｹﾞｵ</v>
          </cell>
          <cell r="H1925" t="str">
            <v>615-0822</v>
          </cell>
          <cell r="I1925" t="str">
            <v>京都市右京区西京極中町２</v>
          </cell>
        </row>
        <row r="1926">
          <cell r="B1926">
            <v>36602</v>
          </cell>
          <cell r="D1926">
            <v>36614</v>
          </cell>
          <cell r="E1926" t="str">
            <v>京都建築確認検査機構</v>
          </cell>
          <cell r="F1926" t="str">
            <v>ﾀﾞｲﾆｯｸｶﾌﾞｼｷｶｲｼｬ ﾀﾞｲﾋｮｳﾄﾘｼﾏﾘﾔｸｼｬﾁｮｳ ｻｶﾍﾞ ｻﾝｼﾞ</v>
          </cell>
          <cell r="H1926" t="str">
            <v>105-0012</v>
          </cell>
          <cell r="I1926" t="str">
            <v>東京都港区芝大門１－３－４ダイニックビル</v>
          </cell>
        </row>
        <row r="1927">
          <cell r="B1927">
            <v>36602</v>
          </cell>
          <cell r="D1927">
            <v>36608</v>
          </cell>
          <cell r="E1927" t="str">
            <v>京都建築確認検査機構</v>
          </cell>
          <cell r="F1927" t="str">
            <v>ﾊｼﾓﾄ ﾄｼｱｷ</v>
          </cell>
          <cell r="H1927" t="str">
            <v>602-0817</v>
          </cell>
          <cell r="I1927" t="str">
            <v>京都市上京区寺町今出川上ル三筋目西入毘沙門横町371-7</v>
          </cell>
        </row>
        <row r="1928">
          <cell r="B1928">
            <v>36602</v>
          </cell>
          <cell r="D1928">
            <v>36609</v>
          </cell>
          <cell r="E1928" t="str">
            <v>京都建築確認検査機構</v>
          </cell>
          <cell r="F1928" t="str">
            <v>ﾆｼﾑﾗ  ﾋﾃﾞｷ</v>
          </cell>
          <cell r="H1928" t="str">
            <v>616-8106</v>
          </cell>
          <cell r="I1928" t="str">
            <v>京都市右京区太秦森ヶ西町１８－２ライオンズマンション太秦２１０</v>
          </cell>
        </row>
        <row r="1929">
          <cell r="B1929">
            <v>36602</v>
          </cell>
          <cell r="D1929">
            <v>36613</v>
          </cell>
          <cell r="E1929" t="str">
            <v>京都建築確認検査機構</v>
          </cell>
          <cell r="F1929" t="str">
            <v>ｵｵｻｶ ﾖｳｺ</v>
          </cell>
          <cell r="H1929" t="str">
            <v>605-0971</v>
          </cell>
          <cell r="I1929" t="str">
            <v>京都府京都市東山区今熊野椥ノ森町１１</v>
          </cell>
        </row>
        <row r="1930">
          <cell r="B1930">
            <v>36602</v>
          </cell>
          <cell r="D1930">
            <v>36606</v>
          </cell>
          <cell r="E1930" t="str">
            <v>京都建築確認検査機構</v>
          </cell>
          <cell r="F1930" t="str">
            <v>ｶﾌﾞｼｷｶﾞｲｼｬ ﾆｯｺｳ ﾀﾞｲﾋｮｳﾄﾘｼﾏﾘﾔｸ ﾔﾏﾀﾞ ﾊﾙﾕｷ</v>
          </cell>
          <cell r="H1930" t="str">
            <v>601-1463</v>
          </cell>
          <cell r="I1930" t="str">
            <v>京都市伏見区小栗栖中山田町20-7</v>
          </cell>
        </row>
        <row r="1931">
          <cell r="B1931">
            <v>36602</v>
          </cell>
          <cell r="D1931">
            <v>36615</v>
          </cell>
          <cell r="E1931" t="str">
            <v>京都建築確認検査機構</v>
          </cell>
          <cell r="F1931" t="str">
            <v>ｳｴﾊﾗｾｲｼｮｳｼﾞｶﾌﾞｼｷｶﾞｲｼｬ ﾄﾘｼﾏﾘﾔｸｼｬﾁｮｳ ｺﾞﾄｳ ｶｽﾞﾏ</v>
          </cell>
          <cell r="H1931" t="str">
            <v>604-0844</v>
          </cell>
          <cell r="I1931" t="str">
            <v>京都市中京区御池通烏丸東入仲保利町１９１番地</v>
          </cell>
        </row>
        <row r="1932">
          <cell r="B1932">
            <v>36602</v>
          </cell>
          <cell r="D1932">
            <v>36606</v>
          </cell>
          <cell r="E1932" t="str">
            <v>京都建築確認検査機構</v>
          </cell>
          <cell r="F1932" t="str">
            <v>ｿﾉﾑﾗ ﾖｼﾋﾛ</v>
          </cell>
          <cell r="H1932" t="str">
            <v>601-8033</v>
          </cell>
          <cell r="I1932" t="str">
            <v>京都市南区東九条南石田町５５</v>
          </cell>
        </row>
        <row r="1933">
          <cell r="B1933">
            <v>36602</v>
          </cell>
          <cell r="D1933">
            <v>36619</v>
          </cell>
          <cell r="E1933" t="str">
            <v>京都建築確認検査機構</v>
          </cell>
          <cell r="F1933" t="str">
            <v xml:space="preserve">                                       ﾀｶﾔﾏ  ﾉﾎﾞﾙ                                                  </v>
          </cell>
          <cell r="H1933" t="str">
            <v>615-0851</v>
          </cell>
          <cell r="I1933" t="str">
            <v>京都市右京区西京極西池田町３２</v>
          </cell>
        </row>
        <row r="1934">
          <cell r="B1934">
            <v>36602</v>
          </cell>
          <cell r="D1934">
            <v>36607</v>
          </cell>
          <cell r="E1934" t="str">
            <v>京都建築確認検査機構</v>
          </cell>
          <cell r="F1934" t="str">
            <v>ｱｲｿｰﾌﾄﾞｳｻﾝ      ﾖﾈｶﾜ ｲｻｵ</v>
          </cell>
          <cell r="H1934" t="str">
            <v>606-8152</v>
          </cell>
          <cell r="I1934" t="str">
            <v>京都市左京区一乗寺下リ松町31番地</v>
          </cell>
        </row>
        <row r="1935">
          <cell r="B1935">
            <v>36602</v>
          </cell>
          <cell r="D1935">
            <v>36608</v>
          </cell>
          <cell r="E1935" t="str">
            <v>京都建築確認検査機構</v>
          </cell>
          <cell r="F1935" t="str">
            <v>ﾐﾄﾍﾞﾋﾛｼ</v>
          </cell>
          <cell r="H1935" t="str">
            <v>615-8122</v>
          </cell>
          <cell r="I1935" t="str">
            <v>京都府京都市西京区樫原八反田19-5</v>
          </cell>
        </row>
        <row r="1936">
          <cell r="B1936">
            <v>36602</v>
          </cell>
          <cell r="D1936">
            <v>36617</v>
          </cell>
          <cell r="E1936" t="str">
            <v>京都建築確認検査機構</v>
          </cell>
          <cell r="H1936" t="str">
            <v>616-8184</v>
          </cell>
          <cell r="I1936" t="str">
            <v>京都市右京区太秦中筋町１５番地</v>
          </cell>
        </row>
        <row r="1937">
          <cell r="B1937">
            <v>36602</v>
          </cell>
          <cell r="D1937">
            <v>36617</v>
          </cell>
          <cell r="E1937" t="str">
            <v>京都建築確認検査機構</v>
          </cell>
          <cell r="H1937" t="str">
            <v>616-8184</v>
          </cell>
          <cell r="I1937" t="str">
            <v>京都市右京区太秦中筋町１５番地</v>
          </cell>
        </row>
        <row r="1938">
          <cell r="B1938">
            <v>36602</v>
          </cell>
          <cell r="D1938">
            <v>36617</v>
          </cell>
          <cell r="E1938" t="str">
            <v>京都建築確認検査機構</v>
          </cell>
          <cell r="H1938" t="str">
            <v>616-8184</v>
          </cell>
          <cell r="I1938" t="str">
            <v>京都市右京区太秦中筋町１５番地</v>
          </cell>
        </row>
        <row r="1939">
          <cell r="B1939">
            <v>36602</v>
          </cell>
          <cell r="D1939">
            <v>36617</v>
          </cell>
          <cell r="E1939" t="str">
            <v>京都建築確認検査機構</v>
          </cell>
          <cell r="H1939" t="str">
            <v>616-8184</v>
          </cell>
          <cell r="I1939" t="str">
            <v>京都市右京区太秦中筋町１５番地</v>
          </cell>
        </row>
        <row r="1940">
          <cell r="B1940">
            <v>36603</v>
          </cell>
          <cell r="D1940">
            <v>36609</v>
          </cell>
          <cell r="E1940" t="str">
            <v>京都建築確認検査機構</v>
          </cell>
          <cell r="F1940" t="str">
            <v>ｻｶﾞﾉｼﾞｭｳﾀｸ　(ｶ)　　　　　(ﾀﾞ)　　ﾔﾏｸﾞﾁ　ｵｻﾑ</v>
          </cell>
          <cell r="H1940" t="str">
            <v>616-8141</v>
          </cell>
          <cell r="I1940" t="str">
            <v>京都市右京区太秦棚森町１０番地</v>
          </cell>
        </row>
        <row r="1941">
          <cell r="B1941">
            <v>36603</v>
          </cell>
          <cell r="D1941">
            <v>36609</v>
          </cell>
          <cell r="E1941" t="str">
            <v>京都建築確認検査機構</v>
          </cell>
          <cell r="F1941" t="str">
            <v>ｻｶﾞﾉｼﾞｭｳﾀｸ　(ｶ)　　　　　(ﾀﾞ)　　ﾔﾏｸﾞﾁ　ｵｻﾑ</v>
          </cell>
          <cell r="H1941" t="str">
            <v>616-8141</v>
          </cell>
          <cell r="I1941" t="str">
            <v>京都市右京区太秦棚森町１０番地</v>
          </cell>
        </row>
        <row r="1942">
          <cell r="B1942">
            <v>36603</v>
          </cell>
          <cell r="D1942">
            <v>36609</v>
          </cell>
          <cell r="E1942" t="str">
            <v>京都建築確認検査機構</v>
          </cell>
          <cell r="F1942" t="str">
            <v>ﾏﾙﾔﾏ ｺｳｲﾁ</v>
          </cell>
          <cell r="H1942" t="str">
            <v>611-0002</v>
          </cell>
          <cell r="I1942" t="str">
            <v>京都府宇治市木幡御園１１番地の２</v>
          </cell>
        </row>
        <row r="1943">
          <cell r="B1943">
            <v>36603</v>
          </cell>
          <cell r="D1943">
            <v>36617</v>
          </cell>
          <cell r="E1943" t="str">
            <v>京都建築確認検査機構</v>
          </cell>
          <cell r="F1943" t="str">
            <v>ｶﾌﾞｼｷｶﾞｲｼｬ ｼﾝﾜｼﾞｭｳﾀｸ ﾀﾞｲﾋｮｳﾄﾘｼﾏﾘﾔｸ ｸｶﾞｲ ﾖｼｵ</v>
          </cell>
          <cell r="H1943" t="str">
            <v>612-8485</v>
          </cell>
          <cell r="I1943" t="str">
            <v>京都市伏見区羽束師志水町133の3</v>
          </cell>
        </row>
        <row r="1944">
          <cell r="D1944">
            <v>36417</v>
          </cell>
          <cell r="E1944" t="str">
            <v>京都市　建築主事　岡田　伊織</v>
          </cell>
          <cell r="F1944" t="str">
            <v>ﾎｸｾｲｹﾝｾﾂ ｶﾌﾞｼｷｶﾞｲｼｬ    ｷﾀﾑﾗ  ﾅﾙｼﾞ</v>
          </cell>
          <cell r="H1944" t="str">
            <v>603-8363</v>
          </cell>
          <cell r="I1944" t="str">
            <v>京都市北区衣笠総門町９－１</v>
          </cell>
        </row>
        <row r="1945">
          <cell r="B1945">
            <v>36603</v>
          </cell>
          <cell r="D1945">
            <v>36609</v>
          </cell>
          <cell r="E1945" t="str">
            <v>京都建築確認検査機構</v>
          </cell>
          <cell r="F1945" t="str">
            <v>ｱｵｲｻﾝｷﾞｮｳｶﾌﾞｼｷｶﾞｲｼｬ</v>
          </cell>
          <cell r="H1945" t="str">
            <v>607-8464</v>
          </cell>
          <cell r="I1945" t="str">
            <v>京都府京都市山科区上花山町５７番地</v>
          </cell>
        </row>
        <row r="1946">
          <cell r="B1946">
            <v>36603</v>
          </cell>
          <cell r="D1946">
            <v>36622</v>
          </cell>
          <cell r="E1946" t="str">
            <v>京都建築確認検査機構</v>
          </cell>
          <cell r="F1946" t="str">
            <v>ﾅｶﾀﾆ ﾉﾘｺ</v>
          </cell>
          <cell r="H1946" t="str">
            <v>600-8408</v>
          </cell>
          <cell r="I1946" t="str">
            <v>京都市下京区東洞院通五条上る深草町575番地4</v>
          </cell>
        </row>
        <row r="1947">
          <cell r="B1947">
            <v>36603</v>
          </cell>
          <cell r="D1947">
            <v>36610</v>
          </cell>
          <cell r="E1947" t="str">
            <v>京都建築確認検査機構</v>
          </cell>
          <cell r="F1947" t="str">
            <v>ﾊｾｶﾞﾜｷﾖﾊﾙ</v>
          </cell>
          <cell r="H1947" t="str">
            <v>600-8212</v>
          </cell>
          <cell r="I1947" t="str">
            <v>京都市下京区東洞院通七条下る塩小路町566番</v>
          </cell>
        </row>
        <row r="1948">
          <cell r="B1948">
            <v>36603</v>
          </cell>
          <cell r="D1948">
            <v>36608</v>
          </cell>
          <cell r="E1948" t="str">
            <v>京都建築確認検査機構</v>
          </cell>
          <cell r="F1948" t="str">
            <v>ﾖｼﾀﾞ ｼｹﾞﾙ</v>
          </cell>
          <cell r="H1948" t="str">
            <v>615-8263</v>
          </cell>
          <cell r="I1948" t="str">
            <v>京都市西京区山田久田町３－８</v>
          </cell>
        </row>
        <row r="1949">
          <cell r="B1949">
            <v>36603</v>
          </cell>
          <cell r="D1949">
            <v>36612</v>
          </cell>
          <cell r="E1949" t="str">
            <v>京都建築確認検査機構</v>
          </cell>
          <cell r="F1949" t="str">
            <v>ｶﾌﾞｼｷｶﾞｲｼｬﾔﾏﾄｻﾝｷﾞｮｳ ﾀﾞｲﾋｮｳﾄﾘｼﾏﾘﾔｸ ﾔﾅｷﾞ ｶｽﾞﾏｻ</v>
          </cell>
          <cell r="H1949" t="str">
            <v>617-0833</v>
          </cell>
          <cell r="I1949" t="str">
            <v>京都府長岡京市神足三丁目１８－３２</v>
          </cell>
        </row>
        <row r="1950">
          <cell r="B1950">
            <v>36603</v>
          </cell>
          <cell r="D1950">
            <v>36607</v>
          </cell>
          <cell r="E1950" t="str">
            <v>京都建築確認検査機構</v>
          </cell>
          <cell r="F1950" t="str">
            <v>ｳｴﾑﾗ ﾌﾐﾛｳ</v>
          </cell>
          <cell r="H1950" t="str">
            <v>607-8211</v>
          </cell>
          <cell r="I1950" t="str">
            <v>京都市山科区勧修寺東栗栖野町18番地の21</v>
          </cell>
        </row>
        <row r="1951">
          <cell r="B1951">
            <v>36603</v>
          </cell>
          <cell r="D1951">
            <v>36607</v>
          </cell>
          <cell r="E1951" t="str">
            <v>京都建築確認検査機構</v>
          </cell>
          <cell r="F1951" t="str">
            <v>ｶﾜｶﾂ ﾌﾐﾊﾙ</v>
          </cell>
          <cell r="H1951" t="str">
            <v>612-0835</v>
          </cell>
          <cell r="I1951" t="str">
            <v>京都市伏見区桃山紅雪町88-1</v>
          </cell>
        </row>
        <row r="1952">
          <cell r="B1952">
            <v>36603</v>
          </cell>
          <cell r="D1952">
            <v>36607</v>
          </cell>
          <cell r="E1952" t="str">
            <v>京都建築確認検査機構</v>
          </cell>
          <cell r="F1952" t="str">
            <v>ｶﾌﾞｼｷｶﾞｲｼｬ ﾀｹﾄﾐ ﾀﾞｲﾋｮｳﾄﾘｼﾏﾘﾔｸ ｿｳﾂｶ ﾀｹｼ</v>
          </cell>
          <cell r="H1952" t="str">
            <v>607-8475</v>
          </cell>
          <cell r="I1952" t="str">
            <v>京都市山科区北花山横田町16番地の5</v>
          </cell>
        </row>
        <row r="1953">
          <cell r="B1953">
            <v>36603</v>
          </cell>
          <cell r="D1953">
            <v>36607</v>
          </cell>
          <cell r="E1953" t="str">
            <v>京都建築確認検査機構</v>
          </cell>
          <cell r="F1953" t="str">
            <v>ｶﾌﾞｼｷｶﾞｲｼｬ ﾀｹﾄﾐ ﾀﾞｲﾋｮｳﾄﾘｼﾏﾘﾔｸ ｿｳﾂｶ ﾀｹｼ</v>
          </cell>
          <cell r="H1953" t="str">
            <v>607-8475</v>
          </cell>
          <cell r="I1953" t="str">
            <v>京都市山科区北花山横田町16番地の5</v>
          </cell>
        </row>
        <row r="1954">
          <cell r="B1954">
            <v>36603</v>
          </cell>
          <cell r="D1954">
            <v>36616</v>
          </cell>
          <cell r="E1954" t="str">
            <v>京都建築確認検査機構</v>
          </cell>
          <cell r="F1954" t="str">
            <v>ｴﾝﾄﾞｳ ｺﾞｰｷ</v>
          </cell>
          <cell r="H1954" t="str">
            <v>600-8353</v>
          </cell>
          <cell r="I1954" t="str">
            <v>京都市下京区猪熊通り高辻下る高辻猪熊町349</v>
          </cell>
        </row>
        <row r="1955">
          <cell r="B1955">
            <v>36606</v>
          </cell>
          <cell r="D1955">
            <v>36615</v>
          </cell>
          <cell r="E1955" t="str">
            <v>京都建築確認検査機構</v>
          </cell>
          <cell r="F1955" t="str">
            <v>ｵｵｼﾏ ｻﾅｴ</v>
          </cell>
          <cell r="H1955" t="str">
            <v>607-8131</v>
          </cell>
          <cell r="I1955" t="str">
            <v>京都市山科区大塚南溝町23-9</v>
          </cell>
        </row>
        <row r="1956">
          <cell r="B1956">
            <v>36606</v>
          </cell>
          <cell r="D1956">
            <v>36612</v>
          </cell>
          <cell r="E1956" t="str">
            <v>京都建築確認検査機構</v>
          </cell>
          <cell r="F1956" t="str">
            <v xml:space="preserve">ｶﾌﾞｼｷｶﾞｲｼｬ ｻｲｼﾞｮｳﾌﾄﾞｳｻﾝ </v>
          </cell>
          <cell r="H1956" t="str">
            <v>615-8204</v>
          </cell>
          <cell r="I1956" t="str">
            <v>京都市西京区松室北河原町９</v>
          </cell>
        </row>
        <row r="1957">
          <cell r="B1957">
            <v>36606</v>
          </cell>
          <cell r="D1957">
            <v>36612</v>
          </cell>
          <cell r="E1957" t="str">
            <v>京都建築確認検査機構</v>
          </cell>
          <cell r="F1957" t="str">
            <v xml:space="preserve">                ｺｳﾜ                     ﾔﾏﾀﾞ  ｶｽﾞﾋﾛ</v>
          </cell>
          <cell r="I1957" t="str">
            <v>京都市伏見区深草西浦町８丁目１７</v>
          </cell>
        </row>
        <row r="1958">
          <cell r="B1958">
            <v>36606</v>
          </cell>
          <cell r="D1958">
            <v>36612</v>
          </cell>
          <cell r="E1958" t="str">
            <v>京都建築確認検査機構</v>
          </cell>
          <cell r="F1958" t="str">
            <v xml:space="preserve">                ｺｳﾜ                     ﾔﾏﾀﾞ  ｶｽﾞﾋﾛ</v>
          </cell>
          <cell r="I1958" t="str">
            <v>京都市伏見区深草西浦町８丁目１７</v>
          </cell>
        </row>
        <row r="1959">
          <cell r="B1959">
            <v>36606</v>
          </cell>
          <cell r="D1959">
            <v>36612</v>
          </cell>
          <cell r="E1959" t="str">
            <v>京都建築確認検査機構</v>
          </cell>
          <cell r="F1959" t="str">
            <v xml:space="preserve">                ｺｳﾜ                     ﾔﾏﾀﾞ  ｶｽﾞﾋﾛ</v>
          </cell>
          <cell r="I1959" t="str">
            <v>京都市伏見区深草西浦町８丁目１７</v>
          </cell>
        </row>
        <row r="1960">
          <cell r="B1960">
            <v>36606</v>
          </cell>
          <cell r="D1960">
            <v>36620</v>
          </cell>
          <cell r="E1960" t="str">
            <v>京都建築確認検査機構</v>
          </cell>
          <cell r="F1960" t="str">
            <v>ﾉﾑﾗ ﾋﾃﾞｵ</v>
          </cell>
          <cell r="H1960" t="str">
            <v>606-8332</v>
          </cell>
          <cell r="I1960" t="str">
            <v>京都市左京区聖護院山王町21-3</v>
          </cell>
        </row>
        <row r="1961">
          <cell r="B1961">
            <v>36606</v>
          </cell>
          <cell r="D1961">
            <v>36610</v>
          </cell>
          <cell r="E1961" t="str">
            <v>京都建築確認検査機構</v>
          </cell>
          <cell r="F1961" t="str">
            <v>ﾀﾂﾐ ｼﾞｭﾝｺ</v>
          </cell>
          <cell r="H1961" t="str">
            <v>612-8276</v>
          </cell>
          <cell r="I1961" t="str">
            <v>京都市伏見区納所薬師堂17番19</v>
          </cell>
        </row>
        <row r="1962">
          <cell r="B1962">
            <v>36606</v>
          </cell>
          <cell r="D1962">
            <v>36615</v>
          </cell>
          <cell r="E1962" t="str">
            <v>京都建築確認検査機構</v>
          </cell>
          <cell r="F1962" t="str">
            <v>ﾏﾂﾓﾄ ﾔｽﾋﾛ</v>
          </cell>
          <cell r="I1962" t="str">
            <v>京都市上京区御前通一条上る東竪町114</v>
          </cell>
        </row>
        <row r="1963">
          <cell r="B1963">
            <v>36606</v>
          </cell>
          <cell r="D1963">
            <v>36615</v>
          </cell>
          <cell r="E1963" t="str">
            <v>京都建築確認検査機構</v>
          </cell>
          <cell r="F1963" t="str">
            <v>ｲﾘｮｳﾎｳｼﾞﾝｼｬﾀﾞﾝ ｾｲｾｲｶｲ ﾑﾗｶﾐﾅｲｶｲｲﾝ ﾘｼﾞﾁｮｳ ﾑﾗｶﾐ ﾏｻｼ</v>
          </cell>
          <cell r="H1963" t="str">
            <v>607-8041</v>
          </cell>
          <cell r="I1963" t="str">
            <v>京都市山科区四ノ宮垣ノ内町1</v>
          </cell>
        </row>
        <row r="1964">
          <cell r="B1964">
            <v>36606</v>
          </cell>
          <cell r="D1964">
            <v>36607</v>
          </cell>
          <cell r="E1964" t="str">
            <v>京都建築確認検査機構</v>
          </cell>
          <cell r="F1964" t="str">
            <v>ﾜﾀﾅﾍﾞ  ﾏｻｺ</v>
          </cell>
          <cell r="H1964" t="str">
            <v>610-1106</v>
          </cell>
          <cell r="I1964" t="str">
            <v>京都市西京区大枝沓掛町1-24</v>
          </cell>
        </row>
        <row r="1965">
          <cell r="D1965">
            <v>36539</v>
          </cell>
          <cell r="E1965" t="str">
            <v>株式会社すまいづくりセンター代表取締役　猪飼　稔</v>
          </cell>
          <cell r="F1965" t="str">
            <v>ﾂﾁﾀﾞ ﾉﾌﾞﾕｷ</v>
          </cell>
          <cell r="H1965" t="str">
            <v>610-1125</v>
          </cell>
          <cell r="I1965" t="str">
            <v>京都市西京区大原野上里勝山町14-5</v>
          </cell>
        </row>
        <row r="1966">
          <cell r="B1966">
            <v>36606</v>
          </cell>
          <cell r="D1966">
            <v>36612</v>
          </cell>
          <cell r="E1966" t="str">
            <v>京都建築確認検査機構</v>
          </cell>
          <cell r="F1966" t="str">
            <v>ｺｳｼﾂｹﾝｾﾂ    ｺｳﾀﾆ  ﾖｼｱｷ</v>
          </cell>
          <cell r="H1966" t="str">
            <v>607-8221</v>
          </cell>
          <cell r="I1966" t="str">
            <v>京都市山科区勧修寺西金ヶ崎３９７</v>
          </cell>
        </row>
        <row r="1967">
          <cell r="B1967">
            <v>36606</v>
          </cell>
          <cell r="D1967">
            <v>36612</v>
          </cell>
          <cell r="E1967" t="str">
            <v>京都建築確認検査機構</v>
          </cell>
          <cell r="F1967" t="str">
            <v>ﾆｼﾎﾞﾘ ｱｷﾗ</v>
          </cell>
          <cell r="H1967" t="str">
            <v>606-8403</v>
          </cell>
          <cell r="I1967" t="str">
            <v>京都市左京区浄土寺南田町１９－５</v>
          </cell>
        </row>
        <row r="1968">
          <cell r="B1968">
            <v>36606</v>
          </cell>
          <cell r="D1968">
            <v>36609</v>
          </cell>
          <cell r="E1968" t="str">
            <v>京都建築確認検査機構</v>
          </cell>
          <cell r="F1968" t="str">
            <v>ｷﾓﾘ ｺｸﾄ</v>
          </cell>
          <cell r="H1968" t="str">
            <v>600-8459</v>
          </cell>
          <cell r="I1968" t="str">
            <v>京都市下京区西洞院通松原下る天神前町351-4　レジオン四条西洞院801</v>
          </cell>
        </row>
        <row r="1969">
          <cell r="B1969">
            <v>36606</v>
          </cell>
          <cell r="D1969">
            <v>36610</v>
          </cell>
          <cell r="E1969" t="str">
            <v>京都建築確認検査機構</v>
          </cell>
          <cell r="F1969" t="str">
            <v>ﾑﾗｶﾐ ﾀﾀﾞｷ</v>
          </cell>
          <cell r="H1969" t="str">
            <v>604-8443</v>
          </cell>
          <cell r="I1969" t="str">
            <v>京都市中京区西ノ京島ノ内町21　ネオコーポラス島ノ内A-602</v>
          </cell>
        </row>
        <row r="1970">
          <cell r="B1970">
            <v>36606</v>
          </cell>
          <cell r="D1970">
            <v>36612</v>
          </cell>
          <cell r="E1970" t="str">
            <v>京都建築確認検査機構</v>
          </cell>
          <cell r="F1970" t="str">
            <v>ｲﾄｳ   ｾｲｲﾁ</v>
          </cell>
          <cell r="H1970" t="str">
            <v>600-8887</v>
          </cell>
          <cell r="I1970" t="str">
            <v>京都市下京区西七条名倉町22番地　京都月読町第2二号宿舎228号</v>
          </cell>
        </row>
        <row r="1971">
          <cell r="B1971">
            <v>36606</v>
          </cell>
          <cell r="D1971">
            <v>36614</v>
          </cell>
          <cell r="E1971" t="str">
            <v>京都建築確認検査機構</v>
          </cell>
          <cell r="F1971" t="str">
            <v>ﾀﾊﾞﾀ  ﾀｶﾔｽ</v>
          </cell>
          <cell r="H1971" t="str">
            <v>615-0881</v>
          </cell>
          <cell r="I1971" t="str">
            <v>京都市右京区西京極北大入町１３５番地　小堀マンション１－Ｃ</v>
          </cell>
        </row>
        <row r="1972">
          <cell r="B1972">
            <v>36607</v>
          </cell>
          <cell r="D1972">
            <v>36612</v>
          </cell>
          <cell r="E1972" t="str">
            <v>京都建築確認検査機構</v>
          </cell>
          <cell r="F1972" t="str">
            <v>ﾊﾅﾑﾗ ﾖｼｵ</v>
          </cell>
          <cell r="H1972" t="str">
            <v>607-8251</v>
          </cell>
          <cell r="I1972" t="str">
            <v>京都市山科区小野蚊ヶ瀬８６</v>
          </cell>
        </row>
        <row r="1973">
          <cell r="B1973">
            <v>36607</v>
          </cell>
          <cell r="D1973">
            <v>36616</v>
          </cell>
          <cell r="E1973" t="str">
            <v>京都建築確認検査機構</v>
          </cell>
          <cell r="F1973" t="str">
            <v>ﾐﾔﾉ ﾀｶﾌﾐ</v>
          </cell>
          <cell r="H1973" t="str">
            <v>603-0811</v>
          </cell>
          <cell r="I1973" t="str">
            <v>京都市東山区大和大路通四条下る四丁目小松町139</v>
          </cell>
        </row>
        <row r="1974">
          <cell r="B1974">
            <v>36607</v>
          </cell>
          <cell r="D1974">
            <v>36620</v>
          </cell>
          <cell r="E1974" t="str">
            <v>京都建築確認検査機構</v>
          </cell>
          <cell r="F1974" t="str">
            <v>ﾌｸﾀﾞｷﾝｿﾞｸﾊｸﾌﾝｺｳｷﾞｮｳ ｶﾌﾞｼｷｶﾞｲｼｬ ﾀﾞｲﾋｮｳﾄﾘｼﾏﾘﾔｸ ﾌｸﾀﾞ ﾀｹｼ</v>
          </cell>
          <cell r="H1974" t="str">
            <v>607-8305</v>
          </cell>
          <cell r="I1974" t="str">
            <v>京都市山科区西野山中臣町20番地</v>
          </cell>
        </row>
        <row r="1975">
          <cell r="B1975">
            <v>36607</v>
          </cell>
          <cell r="D1975">
            <v>36613</v>
          </cell>
          <cell r="E1975" t="str">
            <v>京都建築確認検査機構</v>
          </cell>
          <cell r="F1975" t="str">
            <v>ｶﾌﾞｼｷｶﾞｲｼｬ ｻﾝｸﾗｽﾀｰ ﾀﾞｲﾋｮｳﾄﾘｼﾏﾘﾔｸ ｷﾔﾏ ｶﾂﾋｺ</v>
          </cell>
          <cell r="H1975" t="str">
            <v>603-8165</v>
          </cell>
          <cell r="I1975" t="str">
            <v>京都市北区紫野西御所田町51</v>
          </cell>
        </row>
        <row r="1976">
          <cell r="B1976">
            <v>36607</v>
          </cell>
          <cell r="D1976">
            <v>36613</v>
          </cell>
          <cell r="E1976" t="str">
            <v>京都建築確認検査機構</v>
          </cell>
          <cell r="F1976" t="str">
            <v>ｶﾌﾞｼｷｶﾞｲｼｬ ｻﾝｸﾗｽﾀｰ ﾀﾞｲﾋｮｳﾄﾘｼﾏﾘﾔｸ ｷﾔﾏ ｶﾂﾋｺ</v>
          </cell>
          <cell r="H1976" t="str">
            <v>603-8165</v>
          </cell>
          <cell r="I1976" t="str">
            <v>京都市北区紫野西御所田町51</v>
          </cell>
        </row>
        <row r="1977">
          <cell r="B1977">
            <v>36607</v>
          </cell>
          <cell r="D1977">
            <v>36614</v>
          </cell>
          <cell r="E1977" t="str">
            <v>京都建築確認検査機構</v>
          </cell>
          <cell r="F1977" t="str">
            <v>ｲﾜﾀ  ﾐｻｺ</v>
          </cell>
          <cell r="H1977" t="str">
            <v>606-0806</v>
          </cell>
          <cell r="I1977" t="str">
            <v>京都市左京区下鴨蓼倉町６７－３</v>
          </cell>
        </row>
        <row r="1978">
          <cell r="B1978">
            <v>36607</v>
          </cell>
          <cell r="D1978">
            <v>36613</v>
          </cell>
          <cell r="E1978" t="str">
            <v>京都建築確認検査機構</v>
          </cell>
          <cell r="F1978" t="str">
            <v>ｵｶﾀﾞ  ﾏｻｺ</v>
          </cell>
          <cell r="H1978" t="str">
            <v>615-0007</v>
          </cell>
          <cell r="I1978" t="str">
            <v>京都市右京区西院上花田町６</v>
          </cell>
        </row>
        <row r="1979">
          <cell r="B1979">
            <v>36607</v>
          </cell>
          <cell r="D1979">
            <v>36614</v>
          </cell>
          <cell r="E1979" t="str">
            <v>京都建築確認検査機構</v>
          </cell>
          <cell r="F1979" t="str">
            <v>ｺﾝﾄﾞｳ ﾖｼｵ</v>
          </cell>
          <cell r="H1979" t="str">
            <v>615-0922</v>
          </cell>
          <cell r="I1979" t="str">
            <v>京都右京区梅津前田町２５</v>
          </cell>
        </row>
        <row r="1980">
          <cell r="B1980">
            <v>36607</v>
          </cell>
          <cell r="D1980">
            <v>36609</v>
          </cell>
          <cell r="E1980" t="str">
            <v>京都建築確認検査機構</v>
          </cell>
          <cell r="F1980" t="str">
            <v>ｵﾀﾞ ﾋﾛﾕｷ</v>
          </cell>
          <cell r="H1980" t="str">
            <v>616-8181</v>
          </cell>
          <cell r="I1980" t="str">
            <v>京都市右京区太秦京ノ道町4-1 ﾒｿﾞﾝﾄﾞｰﾙ京の道202</v>
          </cell>
        </row>
        <row r="1981">
          <cell r="B1981">
            <v>36607</v>
          </cell>
          <cell r="D1981">
            <v>36610</v>
          </cell>
          <cell r="E1981" t="str">
            <v>京都建築確認検査機構</v>
          </cell>
          <cell r="F1981" t="str">
            <v>ﾔｽﾌｸ ｷｸｺ</v>
          </cell>
          <cell r="H1981" t="str">
            <v>603-8132</v>
          </cell>
          <cell r="I1981" t="str">
            <v>京都市北区小山下内河原町65</v>
          </cell>
        </row>
        <row r="1982">
          <cell r="B1982">
            <v>36607</v>
          </cell>
          <cell r="D1982">
            <v>36610</v>
          </cell>
          <cell r="E1982" t="str">
            <v>京都建築確認検査機構</v>
          </cell>
          <cell r="F1982" t="str">
            <v>ﾏﾂﾓﾄ ｹｲｼﾞ</v>
          </cell>
          <cell r="H1982" t="str">
            <v>602-8206</v>
          </cell>
          <cell r="I1982" t="str">
            <v>京都市上京区一条通浄福寺東入南新在家町333番地</v>
          </cell>
        </row>
        <row r="1983">
          <cell r="B1983">
            <v>36607</v>
          </cell>
          <cell r="D1983">
            <v>36623</v>
          </cell>
          <cell r="E1983" t="str">
            <v>京都建築確認検査機構</v>
          </cell>
          <cell r="F1983" t="str">
            <v>ﾗｸｾｲｹﾝｾﾂｶﾌﾞｼｷｶﾞｲｼｬ ﾀﾞｲﾋｮｳﾄﾘｼﾏﾘﾔｸ ﾋﾛﾀ ﾄﾐｼﾞ</v>
          </cell>
          <cell r="H1983" t="str">
            <v>610-1111</v>
          </cell>
          <cell r="I1983" t="str">
            <v>京都市西京区大枝東長町2-3</v>
          </cell>
        </row>
        <row r="1984">
          <cell r="B1984">
            <v>36607</v>
          </cell>
          <cell r="D1984">
            <v>36623</v>
          </cell>
          <cell r="E1984" t="str">
            <v>京都建築確認検査機構</v>
          </cell>
          <cell r="F1984" t="str">
            <v>ﾗｸｾｲｹﾝｾﾂｶﾌﾞｼｷｶﾞｲｼｬ ﾀﾞｲﾋｮｳﾄﾘｼﾏﾘﾔｸ ﾋﾛﾀ ﾄﾐｼﾞ</v>
          </cell>
          <cell r="H1984" t="str">
            <v>610-1111</v>
          </cell>
          <cell r="I1984" t="str">
            <v>京都市西京区大枝東長町2-3</v>
          </cell>
        </row>
        <row r="1985">
          <cell r="B1985">
            <v>36607</v>
          </cell>
          <cell r="D1985">
            <v>36623</v>
          </cell>
          <cell r="E1985" t="str">
            <v>京都建築確認検査機構</v>
          </cell>
          <cell r="F1985" t="str">
            <v>ﾗｸｾｲｹﾝｾﾂｶﾌﾞｼｷｶﾞｲｼｬ ﾀﾞｲﾋｮｳﾄﾘｼﾏﾘﾔｸ ﾋﾛﾀ ﾄﾐｼﾞ</v>
          </cell>
          <cell r="H1985" t="str">
            <v>610-1111</v>
          </cell>
          <cell r="I1985" t="str">
            <v>京都市西京区大枝東長町2-3</v>
          </cell>
        </row>
        <row r="1986">
          <cell r="B1986">
            <v>36607</v>
          </cell>
          <cell r="D1986">
            <v>36623</v>
          </cell>
          <cell r="E1986" t="str">
            <v>京都建築確認検査機構</v>
          </cell>
          <cell r="F1986" t="str">
            <v>ﾗｸｾｲｹﾝｾﾂｶﾌﾞｼｷｶﾞｲｼｬ ﾀﾞｲﾋｮｳﾄﾘｼﾏﾘﾔｸ ﾋﾛﾀ ﾄﾐｼﾞ</v>
          </cell>
          <cell r="H1986" t="str">
            <v>610-1111</v>
          </cell>
          <cell r="I1986" t="str">
            <v>京都市西京区大枝東長町2-3</v>
          </cell>
        </row>
        <row r="1987">
          <cell r="B1987">
            <v>36607</v>
          </cell>
          <cell r="D1987">
            <v>36623</v>
          </cell>
          <cell r="E1987" t="str">
            <v>京都建築確認検査機構</v>
          </cell>
          <cell r="F1987" t="str">
            <v>ﾗｸｾｲｹﾝｾﾂｶﾌﾞｼｷｶﾞｲｼｬ ﾀﾞｲﾋｮｳﾄﾘｼﾏﾘﾔｸ ﾋﾛﾀ ﾄﾐｼﾞ</v>
          </cell>
          <cell r="H1987" t="str">
            <v>610-1111</v>
          </cell>
          <cell r="I1987" t="str">
            <v>京都市西京区大枝東長町2-3</v>
          </cell>
        </row>
        <row r="1988">
          <cell r="B1988">
            <v>36607</v>
          </cell>
          <cell r="D1988">
            <v>36616</v>
          </cell>
          <cell r="E1988" t="str">
            <v>京都建築確認検査機構</v>
          </cell>
          <cell r="F1988" t="str">
            <v>ﾀｹﾁ ﾉﾌﾞｵ</v>
          </cell>
          <cell r="H1988" t="str">
            <v>602-8475</v>
          </cell>
          <cell r="I1988" t="str">
            <v>京都市上京区千本通上立売下る牡丹鉾町547</v>
          </cell>
        </row>
        <row r="1989">
          <cell r="B1989">
            <v>36607</v>
          </cell>
          <cell r="D1989">
            <v>36615</v>
          </cell>
          <cell r="E1989" t="str">
            <v>京都建築確認検査機構</v>
          </cell>
          <cell r="F1989" t="str">
            <v>ｱﾗｷ ﾋﾛｲｸ</v>
          </cell>
          <cell r="H1989" t="str">
            <v>612-0059</v>
          </cell>
          <cell r="I1989" t="str">
            <v>京都市伏見区桃山水野左近西町８番地</v>
          </cell>
        </row>
        <row r="1990">
          <cell r="B1990">
            <v>36607</v>
          </cell>
          <cell r="D1990">
            <v>36621</v>
          </cell>
          <cell r="E1990" t="str">
            <v>京都建築確認検査機構</v>
          </cell>
          <cell r="F1990" t="str">
            <v>ﾌｼﾞﾀ ﾕｷﾋｻ</v>
          </cell>
          <cell r="H1990" t="str">
            <v>602-8238</v>
          </cell>
          <cell r="I1990" t="str">
            <v>京都市上京区和泉通中立売上ル糸屋町202-9</v>
          </cell>
        </row>
        <row r="1991">
          <cell r="B1991">
            <v>36607</v>
          </cell>
          <cell r="D1991">
            <v>36615</v>
          </cell>
          <cell r="E1991" t="str">
            <v>京都建築確認検査機構</v>
          </cell>
          <cell r="F1991" t="str">
            <v>ｶｻﾊﾗﾐﾉﾙ</v>
          </cell>
          <cell r="H1991" t="str">
            <v>604-8861</v>
          </cell>
          <cell r="I1991" t="str">
            <v>京都市中京区壬生神明町1-203</v>
          </cell>
        </row>
        <row r="1992">
          <cell r="B1992">
            <v>36607</v>
          </cell>
          <cell r="D1992">
            <v>36698</v>
          </cell>
          <cell r="E1992" t="str">
            <v>京都建築確認検査機構</v>
          </cell>
          <cell r="F1992" t="str">
            <v>ﾆｼｶﾜ ﾐﾂｵ</v>
          </cell>
          <cell r="H1992" t="str">
            <v>606-8107</v>
          </cell>
          <cell r="I1992" t="str">
            <v>京都市左京区高野東開町1-23　第3住宅43-302</v>
          </cell>
        </row>
        <row r="1993">
          <cell r="B1993">
            <v>36607</v>
          </cell>
          <cell r="D1993">
            <v>36614</v>
          </cell>
          <cell r="E1993" t="str">
            <v>京都建築確認検査機構</v>
          </cell>
          <cell r="F1993" t="str">
            <v>ﾎｼｻｶ ﾋﾛﾉﾌﾞ</v>
          </cell>
          <cell r="H1993" t="str">
            <v>615-0054</v>
          </cell>
          <cell r="I1993" t="str">
            <v>京都市右京区西院月双町111マンハイム五条３２３号</v>
          </cell>
        </row>
        <row r="1994">
          <cell r="B1994">
            <v>36607</v>
          </cell>
          <cell r="D1994">
            <v>36612</v>
          </cell>
          <cell r="E1994" t="str">
            <v>京都建築確認検査機構</v>
          </cell>
          <cell r="F1994" t="str">
            <v>ｶﾌﾞｼｷｶｲｼｬ ｻｶﾞﾉﾌﾄﾞｳｻﾝ  ﾀﾞｲﾋｮｳﾄﾘｼﾏﾘﾔｸ ﾎﾘｺｼﾋﾃﾞｵ</v>
          </cell>
          <cell r="H1994" t="str">
            <v>615-0073</v>
          </cell>
          <cell r="I1994" t="str">
            <v>京都市右京区山ノ内荒木町７番地</v>
          </cell>
        </row>
        <row r="1995">
          <cell r="B1995">
            <v>36607</v>
          </cell>
          <cell r="D1995">
            <v>36612</v>
          </cell>
          <cell r="E1995" t="str">
            <v>京都建築確認検査機構</v>
          </cell>
          <cell r="F1995" t="str">
            <v>ｶﾌﾞｼｷｶｲｼｬ ｻｶﾞﾉﾌﾄﾞｳｻﾝ  ﾀﾞｲﾋｮｳﾄﾘｼﾏﾘﾔｸ ﾎﾘｺｼﾋﾃﾞｵ</v>
          </cell>
          <cell r="H1995" t="str">
            <v>615-0073</v>
          </cell>
          <cell r="I1995" t="str">
            <v>京都市右京区山ノ内荒木町７番地</v>
          </cell>
        </row>
        <row r="1996">
          <cell r="B1996">
            <v>36607</v>
          </cell>
          <cell r="D1996">
            <v>36612</v>
          </cell>
          <cell r="E1996" t="str">
            <v>京都建築確認検査機構</v>
          </cell>
          <cell r="F1996" t="str">
            <v>ｶﾌﾞｼｷｶｲｼｬ ｻｶﾞﾉﾌﾄﾞｳｻﾝ  ﾀﾞｲﾋｮｳﾄﾘｼﾏﾘﾔｸ ﾎﾘｺｼﾋﾃﾞｵ</v>
          </cell>
          <cell r="H1996" t="str">
            <v>615-0073</v>
          </cell>
          <cell r="I1996" t="str">
            <v>京都市右京区山ノ内荒木町７番地</v>
          </cell>
        </row>
        <row r="1997">
          <cell r="B1997">
            <v>36607</v>
          </cell>
          <cell r="D1997">
            <v>36612</v>
          </cell>
          <cell r="E1997" t="str">
            <v>京都建築確認検査機構</v>
          </cell>
          <cell r="F1997" t="str">
            <v>ﾖｺﾔﾏ ｼﾞｭﾝｲﾁ</v>
          </cell>
          <cell r="H1997" t="str">
            <v>611-0002</v>
          </cell>
          <cell r="I1997" t="str">
            <v>宇治市木幡中村７ メゾンドマリ－エ３０２号</v>
          </cell>
        </row>
        <row r="1998">
          <cell r="B1998">
            <v>36608</v>
          </cell>
          <cell r="D1998">
            <v>36615</v>
          </cell>
          <cell r="E1998" t="str">
            <v>京都建築確認検査機構</v>
          </cell>
          <cell r="F1998" t="str">
            <v>ｺﾊﾞﾔｼ ｻﾌﾞﾛｳ</v>
          </cell>
          <cell r="H1998" t="str">
            <v>605-0985</v>
          </cell>
          <cell r="I1998" t="str">
            <v>京都市東山区福稲柿本町２０－２０</v>
          </cell>
        </row>
        <row r="1999">
          <cell r="B1999">
            <v>36608</v>
          </cell>
          <cell r="D1999">
            <v>36613</v>
          </cell>
          <cell r="E1999" t="str">
            <v>京都建築確認検査機構</v>
          </cell>
          <cell r="F1999" t="str">
            <v>ﾕｳｹﾞﾝｶﾞｲｼｬ ﾏﾙﾖｼｼｮｳｼﾞ ﾄﾘｼﾏﾘﾔｸ ｼﾏｵｶ ﾋｻｴ</v>
          </cell>
          <cell r="H1999" t="str">
            <v>616-8314</v>
          </cell>
          <cell r="I1999" t="str">
            <v>京都市右京区嵯峨野秋街道町５０番地</v>
          </cell>
        </row>
        <row r="2000">
          <cell r="B2000">
            <v>36608</v>
          </cell>
          <cell r="D2000">
            <v>36615</v>
          </cell>
          <cell r="E2000" t="str">
            <v>京都建築確認検査機構</v>
          </cell>
          <cell r="F2000" t="str">
            <v>ﾅｶﾆｼﾁｽﾞｺ</v>
          </cell>
          <cell r="H2000" t="str">
            <v>602-8205</v>
          </cell>
          <cell r="I2000" t="str">
            <v>京都市上京区松屋町通中売立上る新白水丸町462</v>
          </cell>
        </row>
        <row r="2001">
          <cell r="B2001">
            <v>36608</v>
          </cell>
          <cell r="D2001">
            <v>36627</v>
          </cell>
          <cell r="E2001" t="str">
            <v>京都建築確認検査機構</v>
          </cell>
          <cell r="F2001" t="str">
            <v>ｲｴﾑﾗ ﾄﾖｼﾞ</v>
          </cell>
          <cell r="H2001" t="str">
            <v>145-0071</v>
          </cell>
          <cell r="I2001" t="str">
            <v>東京都大田区田園調布2-61-1-504</v>
          </cell>
        </row>
        <row r="2002">
          <cell r="B2002">
            <v>36608</v>
          </cell>
          <cell r="D2002">
            <v>36619</v>
          </cell>
          <cell r="E2002" t="str">
            <v>京都建築確認検査機構</v>
          </cell>
          <cell r="F2002" t="str">
            <v>ｱｶｷﾞｼｹﾞｲﾁ</v>
          </cell>
          <cell r="H2002" t="str">
            <v>604-8145</v>
          </cell>
          <cell r="I2002" t="str">
            <v>京都市中京区東洞院通蛸薬師下ル元竹田町637-1</v>
          </cell>
        </row>
        <row r="2003">
          <cell r="B2003">
            <v>36608</v>
          </cell>
          <cell r="D2003">
            <v>36615</v>
          </cell>
          <cell r="E2003" t="str">
            <v>京都建築確認検査機構</v>
          </cell>
          <cell r="F2003" t="str">
            <v>ｻｶﾞﾉｼﾞｭｳﾀｸ　(ｶ)　　　　　(ﾀﾞ)　　ﾔﾏｸﾞﾁ　ｵｻﾑ</v>
          </cell>
          <cell r="H2003" t="str">
            <v>616-8141</v>
          </cell>
          <cell r="I2003" t="str">
            <v>京都市右京区太秦棚森町１０番地</v>
          </cell>
        </row>
        <row r="2004">
          <cell r="B2004">
            <v>36608</v>
          </cell>
          <cell r="D2004">
            <v>36613</v>
          </cell>
          <cell r="E2004" t="str">
            <v>京都建築確認検査機構</v>
          </cell>
          <cell r="F2004" t="str">
            <v>ｲﾏﾌｸ ﾀﾀﾞｼ</v>
          </cell>
          <cell r="H2004">
            <v>615</v>
          </cell>
          <cell r="I2004" t="str">
            <v>京都市右京区西京極東向河原町6-43</v>
          </cell>
        </row>
        <row r="2005">
          <cell r="B2005">
            <v>36608</v>
          </cell>
          <cell r="D2005">
            <v>36637</v>
          </cell>
          <cell r="E2005" t="str">
            <v>京都建築確認検査機構</v>
          </cell>
          <cell r="F2005" t="str">
            <v>ﾀｶﾀﾞ ｻﾄﾙ</v>
          </cell>
          <cell r="H2005" t="str">
            <v>606-8206</v>
          </cell>
          <cell r="I2005" t="str">
            <v>京都市左京区田中馬場町25-13-1015</v>
          </cell>
        </row>
        <row r="2006">
          <cell r="B2006">
            <v>36608</v>
          </cell>
          <cell r="D2006">
            <v>36609</v>
          </cell>
          <cell r="E2006" t="str">
            <v>京都建築確認検査機構</v>
          </cell>
          <cell r="F2006" t="str">
            <v>ｷﾑﾗ   ﾔｽｼ</v>
          </cell>
          <cell r="H2006" t="str">
            <v>520-0113</v>
          </cell>
          <cell r="I2006" t="str">
            <v>大津市坂本三丁目33番30-105号</v>
          </cell>
        </row>
        <row r="2007">
          <cell r="B2007">
            <v>36608</v>
          </cell>
          <cell r="D2007">
            <v>36617</v>
          </cell>
          <cell r="E2007" t="str">
            <v>京都建築確認検査機構</v>
          </cell>
          <cell r="F2007" t="str">
            <v>ｶﾌﾞｼｷｶﾞｲｼｬ ｼﾝﾜｼﾞｭｳﾀｸ ﾀﾞｲﾋｮｳﾄﾘｼﾏﾘﾔｸ ｸｶﾞｲ ﾖｼｵ</v>
          </cell>
          <cell r="H2007" t="str">
            <v>612-8485</v>
          </cell>
          <cell r="I2007" t="str">
            <v>京都市伏見区羽束師志水町133の3</v>
          </cell>
        </row>
        <row r="2008">
          <cell r="B2008">
            <v>36608</v>
          </cell>
          <cell r="D2008">
            <v>36620</v>
          </cell>
          <cell r="E2008" t="str">
            <v>京都建築確認検査機構</v>
          </cell>
          <cell r="F2008" t="str">
            <v>(ｻﾞｲ)ｼﾞｭｳﾀｸｶｲﾘｮｳｶｲﾊﾂｺｳｼｬ ﾘｼﾞﾁｮｳ ﾖｼｻﾞﾜ ｹｲｽｹ</v>
          </cell>
          <cell r="H2008" t="str">
            <v>102-0076</v>
          </cell>
          <cell r="I2008" t="str">
            <v>東京都千代田区五番町14番1号</v>
          </cell>
        </row>
        <row r="2009">
          <cell r="B2009">
            <v>36608</v>
          </cell>
          <cell r="D2009">
            <v>36616</v>
          </cell>
          <cell r="E2009" t="str">
            <v>京都建築確認検査機構</v>
          </cell>
          <cell r="F2009" t="str">
            <v>ｶﾌﾞｼｷｶﾞｲｼｬﾚﾋﾞｰﾎｰﾑ ﾀﾞｲﾋｮｳﾄﾘｼﾏﾘﾔｸ ﾌｼﾞｷﾊﾙﾋｺ</v>
          </cell>
          <cell r="H2009">
            <v>604</v>
          </cell>
          <cell r="I2009" t="str">
            <v>京都市中京区釜座通二条下る上松屋町700</v>
          </cell>
        </row>
        <row r="2010">
          <cell r="B2010">
            <v>36609</v>
          </cell>
          <cell r="D2010">
            <v>36616</v>
          </cell>
          <cell r="E2010" t="str">
            <v>京都建築確認検査機構</v>
          </cell>
          <cell r="F2010" t="str">
            <v>ﾀｲ                 ﾀｲ ｷﾇｺ</v>
          </cell>
          <cell r="H2010" t="str">
            <v>615-0057</v>
          </cell>
          <cell r="I2010" t="str">
            <v>京都市右京区西院東貝川町74</v>
          </cell>
        </row>
        <row r="2011">
          <cell r="B2011">
            <v>36609</v>
          </cell>
          <cell r="D2011">
            <v>36616</v>
          </cell>
          <cell r="E2011" t="str">
            <v>京都建築確認検査機構</v>
          </cell>
          <cell r="F2011" t="str">
            <v>ﾀｲ                 ﾀｲ ｷﾇｺ</v>
          </cell>
          <cell r="H2011" t="str">
            <v>615-0057</v>
          </cell>
          <cell r="I2011" t="str">
            <v>京都市右京区西院東貝川町74</v>
          </cell>
        </row>
        <row r="2012">
          <cell r="B2012">
            <v>36609</v>
          </cell>
          <cell r="D2012">
            <v>36616</v>
          </cell>
          <cell r="E2012" t="str">
            <v>京都建築確認検査機構</v>
          </cell>
          <cell r="F2012" t="str">
            <v>ﾀｲ                 ﾀｲ ｷﾇｺ</v>
          </cell>
          <cell r="H2012" t="str">
            <v>615-0057</v>
          </cell>
          <cell r="I2012" t="str">
            <v>京都市右京区西院東貝川町74</v>
          </cell>
        </row>
        <row r="2013">
          <cell r="B2013">
            <v>36609</v>
          </cell>
          <cell r="D2013">
            <v>36616</v>
          </cell>
          <cell r="E2013" t="str">
            <v>京都建築確認検査機構</v>
          </cell>
          <cell r="F2013" t="str">
            <v>ﾀｲ                 ﾀｲ ｷﾇｺ</v>
          </cell>
          <cell r="H2013" t="str">
            <v>615-0057</v>
          </cell>
          <cell r="I2013" t="str">
            <v>京都市右京区西院東貝川町74</v>
          </cell>
        </row>
        <row r="2014">
          <cell r="B2014">
            <v>36609</v>
          </cell>
          <cell r="D2014">
            <v>36613</v>
          </cell>
          <cell r="E2014" t="str">
            <v>京都建築確認検査機構</v>
          </cell>
          <cell r="F2014" t="str">
            <v>ｶﾌﾞｼｷｶｲｼｬ ﾌｸﾏﾝﾊｳｼﾞﾝｸﾞ</v>
          </cell>
          <cell r="H2014" t="str">
            <v>569-0853</v>
          </cell>
          <cell r="I2014" t="str">
            <v>大阪府高槻市柳川町１丁目１６番５号</v>
          </cell>
        </row>
        <row r="2015">
          <cell r="B2015">
            <v>36609</v>
          </cell>
          <cell r="D2015">
            <v>36627</v>
          </cell>
          <cell r="E2015" t="str">
            <v>京都建築確認検査機構</v>
          </cell>
          <cell r="F2015" t="str">
            <v>ｶﾌﾞｼｷｶﾞｲｼｬ ｾﾗｾｲｻｸｼｮ  ﾀﾞｲﾋｮｳﾄﾘｼﾏﾘﾔｸ ｾﾗ  ﾉﾌﾞｺ</v>
          </cell>
          <cell r="H2015" t="str">
            <v>601-8203</v>
          </cell>
          <cell r="I2015" t="str">
            <v>京都市南区久世築山町３７８－７</v>
          </cell>
        </row>
        <row r="2016">
          <cell r="B2016">
            <v>36609</v>
          </cell>
          <cell r="D2016">
            <v>36613</v>
          </cell>
          <cell r="E2016" t="str">
            <v>京都建築確認検査機構</v>
          </cell>
          <cell r="F2016" t="str">
            <v>ｶﾄｳ   ｾｲｶ</v>
          </cell>
          <cell r="H2016" t="str">
            <v>612-8006</v>
          </cell>
          <cell r="I2016" t="str">
            <v>京都府京都市伏見区桃山町大島３８－１７</v>
          </cell>
        </row>
        <row r="2017">
          <cell r="B2017">
            <v>36609</v>
          </cell>
          <cell r="D2017">
            <v>36615</v>
          </cell>
          <cell r="E2017" t="str">
            <v>京都建築確認検査機構</v>
          </cell>
          <cell r="F2017" t="str">
            <v>ﾅｶﾑﾗ  ﾋﾛﾕｷ</v>
          </cell>
          <cell r="H2017" t="str">
            <v>616-8347</v>
          </cell>
          <cell r="I2017" t="str">
            <v>京都市右京区嵯峨中又町７－４１</v>
          </cell>
        </row>
        <row r="2018">
          <cell r="B2018">
            <v>36609</v>
          </cell>
          <cell r="D2018">
            <v>36628</v>
          </cell>
          <cell r="E2018" t="str">
            <v>京都建築確認検査機構</v>
          </cell>
          <cell r="F2018" t="str">
            <v>ｵｸﾞﾗ  ﾀﾞｲｲﾁ</v>
          </cell>
          <cell r="H2018" t="str">
            <v>606-8173</v>
          </cell>
          <cell r="I2018" t="str">
            <v>京都市左京区一乗寺梅ノ木町２１</v>
          </cell>
        </row>
        <row r="2019">
          <cell r="B2019">
            <v>36609</v>
          </cell>
          <cell r="D2019">
            <v>36614</v>
          </cell>
          <cell r="E2019" t="str">
            <v>京都建築確認検査機構</v>
          </cell>
          <cell r="F2019" t="str">
            <v>ｽｽﾞｷ  ｼｹﾞｺ</v>
          </cell>
          <cell r="H2019" t="str">
            <v>615-8191</v>
          </cell>
          <cell r="I2019" t="str">
            <v>京都市西京区川島有栖川町１０２</v>
          </cell>
        </row>
        <row r="2020">
          <cell r="B2020">
            <v>36609</v>
          </cell>
          <cell r="D2020">
            <v>36614</v>
          </cell>
          <cell r="E2020" t="str">
            <v>京都建築確認検査機構</v>
          </cell>
          <cell r="F2020" t="str">
            <v>ｽｽﾞｷ  ﾋﾛﾄ</v>
          </cell>
          <cell r="H2020" t="str">
            <v>615-8191</v>
          </cell>
          <cell r="I2020" t="str">
            <v>京都市西京区川島有栖川町１０２</v>
          </cell>
        </row>
        <row r="2021">
          <cell r="B2021">
            <v>36609</v>
          </cell>
          <cell r="D2021">
            <v>36614</v>
          </cell>
          <cell r="E2021" t="str">
            <v>京都建築確認検査機構</v>
          </cell>
          <cell r="F2021" t="str">
            <v>ｱｵﾔﾏ  ﾊﾙｺ</v>
          </cell>
          <cell r="H2021" t="str">
            <v>600-8099</v>
          </cell>
          <cell r="I2021" t="str">
            <v>京都市下京区仏光寺通烏丸上柳町３１５－９</v>
          </cell>
        </row>
        <row r="2022">
          <cell r="B2022">
            <v>36609</v>
          </cell>
          <cell r="D2022">
            <v>36616</v>
          </cell>
          <cell r="E2022" t="str">
            <v>京都建築確認検査機構</v>
          </cell>
          <cell r="F2022" t="str">
            <v xml:space="preserve">                                                     ﾌｸｲ ﾏｻｶｽﾞ</v>
          </cell>
          <cell r="H2022" t="str">
            <v>604-8482</v>
          </cell>
          <cell r="I2022" t="str">
            <v>京都市中京区西ノ京笠殿町7番地の2</v>
          </cell>
        </row>
        <row r="2023">
          <cell r="B2023">
            <v>36609</v>
          </cell>
          <cell r="D2023">
            <v>36620</v>
          </cell>
          <cell r="E2023" t="str">
            <v>京都建築確認検査機構</v>
          </cell>
          <cell r="F2023" t="str">
            <v>ﾆﾎﾝﾂｳｳﾝｶﾌﾞｼｷｶﾞｲｼｬ ｷｮｳﾄｼﾃﾝｼﾃﾝﾁｮｳ ﾀｶｷﾞ ﾓﾘﾌﾐ</v>
          </cell>
          <cell r="H2023" t="str">
            <v>600-8248</v>
          </cell>
          <cell r="I2023" t="str">
            <v>京都市下京区大宮通木津屋橋下ル上中之町2番地</v>
          </cell>
        </row>
        <row r="2024">
          <cell r="B2024">
            <v>36609</v>
          </cell>
          <cell r="D2024">
            <v>36614</v>
          </cell>
          <cell r="E2024" t="str">
            <v>京都建築確認検査機構</v>
          </cell>
          <cell r="F2024" t="str">
            <v>ﾏｴｶﾜ ｺｳｼﾞ</v>
          </cell>
          <cell r="H2024" t="str">
            <v>612-0889</v>
          </cell>
          <cell r="I2024" t="str">
            <v>京都市伏見区深草直違橋九丁目１９６番地</v>
          </cell>
        </row>
        <row r="2025">
          <cell r="B2025">
            <v>36609</v>
          </cell>
          <cell r="D2025">
            <v>36615</v>
          </cell>
          <cell r="E2025" t="str">
            <v>京都建築確認検査機構</v>
          </cell>
          <cell r="F2025" t="str">
            <v>ｵｶﾏﾂ ﾃﾂﾔ</v>
          </cell>
          <cell r="H2025" t="str">
            <v>603-8821</v>
          </cell>
          <cell r="I2025" t="str">
            <v>京都市北区西賀茂柿ﾉ木町36番地京都国際ホテル社宅12号</v>
          </cell>
        </row>
        <row r="2026">
          <cell r="B2026">
            <v>36609</v>
          </cell>
          <cell r="D2026">
            <v>36621</v>
          </cell>
          <cell r="E2026" t="str">
            <v>京都建築確認検査機構</v>
          </cell>
          <cell r="F2026" t="str">
            <v>ｻｺﾀ　ﾏｻﾋﾛ</v>
          </cell>
          <cell r="H2026" t="str">
            <v>612-8026</v>
          </cell>
          <cell r="I2026" t="str">
            <v>京都市伏見区桃山町伊賀69-1　アーバンハイツ伊賀403</v>
          </cell>
        </row>
        <row r="2027">
          <cell r="B2027">
            <v>36609</v>
          </cell>
          <cell r="D2027">
            <v>36623</v>
          </cell>
          <cell r="E2027" t="str">
            <v>京都建築確認検査機構</v>
          </cell>
          <cell r="F2027" t="str">
            <v>ﾀﾅﾍﾞ ﾏﾀｲﾁﾛｳ</v>
          </cell>
          <cell r="H2027" t="str">
            <v>606-0054</v>
          </cell>
          <cell r="I2027" t="str">
            <v>京都市左京区上高野大橋町17</v>
          </cell>
        </row>
        <row r="2028">
          <cell r="B2028">
            <v>36609</v>
          </cell>
          <cell r="D2028">
            <v>36622</v>
          </cell>
          <cell r="E2028" t="str">
            <v>京都建築確認検査機構</v>
          </cell>
          <cell r="F2028" t="str">
            <v>ｵﾘｯｸｽ･ﾘｱﾙｴｽﾃｰﾄｶﾌﾞｼｷｶﾞｲｼｬ ﾀﾞｲﾋｮｳﾄﾘｼﾏﾘﾔｸ ﾆｼﾅﾋﾛｱｷ</v>
          </cell>
          <cell r="H2028" t="str">
            <v>105-0013</v>
          </cell>
          <cell r="I2028" t="str">
            <v>東京都港区浜松町２丁目４番１号</v>
          </cell>
        </row>
        <row r="2029">
          <cell r="B2029">
            <v>36609</v>
          </cell>
          <cell r="D2029">
            <v>36616</v>
          </cell>
          <cell r="E2029" t="str">
            <v>京都建築確認検査機構</v>
          </cell>
          <cell r="F2029" t="str">
            <v>ｶﾌﾞｼｷｶｲｼｬ ｻｶﾞﾉﾌﾄﾞｳｻﾝ  ﾀﾞｲﾋｮｳﾄﾘｼﾏﾘﾔｸ ﾎﾘｺｼﾋﾃﾞｵ</v>
          </cell>
          <cell r="H2029" t="str">
            <v>615-0073</v>
          </cell>
          <cell r="I2029" t="str">
            <v>京都市右京区山ノ内荒木町７番地</v>
          </cell>
        </row>
        <row r="2030">
          <cell r="D2030">
            <v>36532</v>
          </cell>
          <cell r="E2030" t="str">
            <v>京都市　建築主事　岡田　伊織</v>
          </cell>
          <cell r="F2030" t="str">
            <v>ｼﾐｽﾞ ｾｲｲﾁ</v>
          </cell>
          <cell r="H2030" t="str">
            <v>616-8303</v>
          </cell>
          <cell r="I2030" t="str">
            <v>京都市右京区嵯峨広沢南下馬野町1　昭和ハイツ304号</v>
          </cell>
        </row>
        <row r="2031">
          <cell r="D2031">
            <v>36556</v>
          </cell>
          <cell r="E2031" t="str">
            <v>京都市　建築主事　岡本　敏崇</v>
          </cell>
          <cell r="F2031" t="str">
            <v>ﾀﾅｶ ｼﾉﾌﾞ</v>
          </cell>
          <cell r="H2031" t="str">
            <v>607-8451</v>
          </cell>
          <cell r="I2031" t="str">
            <v>京都市山科区厨子奥若林町35-2</v>
          </cell>
        </row>
        <row r="2032">
          <cell r="B2032">
            <v>36609</v>
          </cell>
          <cell r="D2032">
            <v>36624</v>
          </cell>
          <cell r="E2032" t="str">
            <v>京都建築確認検査機構</v>
          </cell>
          <cell r="F2032" t="str">
            <v>ｶﾌﾞｼｷｶﾞｲｼｬ ｲﾇｲ  ﾀﾞｲﾋｮｳﾄﾘｼﾏﾘﾔｸ ﾆﾜﾉﾌﾞﾖｼ</v>
          </cell>
          <cell r="H2032" t="str">
            <v>602-8261</v>
          </cell>
          <cell r="I2032" t="str">
            <v>京都府京都市上京区中立売通裏門東入多門町434番地</v>
          </cell>
        </row>
        <row r="2033">
          <cell r="B2033">
            <v>36610</v>
          </cell>
          <cell r="D2033">
            <v>36621</v>
          </cell>
          <cell r="E2033" t="str">
            <v>京都建築確認検査機構</v>
          </cell>
          <cell r="F2033" t="str">
            <v>ﾆｼｳﾗ  ﾋﾛｼ</v>
          </cell>
          <cell r="H2033" t="str">
            <v>605-0972</v>
          </cell>
          <cell r="I2033" t="str">
            <v>京都府京都市東山区今熊野剣宮町36-12</v>
          </cell>
        </row>
        <row r="2034">
          <cell r="B2034">
            <v>36610</v>
          </cell>
          <cell r="D2034">
            <v>36617</v>
          </cell>
          <cell r="E2034" t="str">
            <v>京都建築確認検査機構</v>
          </cell>
          <cell r="F2034" t="str">
            <v>ｷｼ ﾐﾂﾋｺ</v>
          </cell>
          <cell r="H2034" t="str">
            <v>612-8435</v>
          </cell>
          <cell r="I2034" t="str">
            <v>京都府京都市伏見区深草泓ノ壺町２８－７</v>
          </cell>
        </row>
        <row r="2035">
          <cell r="B2035">
            <v>36610</v>
          </cell>
          <cell r="D2035">
            <v>36622</v>
          </cell>
          <cell r="E2035" t="str">
            <v>京都建築確認検査機構</v>
          </cell>
          <cell r="F2035" t="str">
            <v>ｲｹｳﾁ ﾏｻﾙ</v>
          </cell>
          <cell r="H2035" t="str">
            <v>616-8307</v>
          </cell>
          <cell r="I2035" t="str">
            <v>京都市右京区嵯峨広沢池下町59</v>
          </cell>
        </row>
        <row r="2036">
          <cell r="B2036">
            <v>36610</v>
          </cell>
          <cell r="D2036">
            <v>36620</v>
          </cell>
          <cell r="E2036" t="str">
            <v>京都建築確認検査機構</v>
          </cell>
          <cell r="F2036" t="str">
            <v xml:space="preserve">ﾀﾆｸﾞﾁ ﾏｻﾔｽ                                                  </v>
          </cell>
          <cell r="H2036" t="str">
            <v>601-8101</v>
          </cell>
          <cell r="I2036" t="str">
            <v>京都市南区上鳥羽高畠町サウスビル203号</v>
          </cell>
        </row>
        <row r="2037">
          <cell r="B2037">
            <v>36610</v>
          </cell>
          <cell r="E2037" t="str">
            <v>京都建築確認検査機構</v>
          </cell>
          <cell r="F2037" t="str">
            <v>ツジ ユキオ</v>
          </cell>
          <cell r="H2037" t="str">
            <v>601-8005</v>
          </cell>
          <cell r="I2037" t="str">
            <v>京都市南区東九条西岩本町34-2</v>
          </cell>
        </row>
        <row r="2038">
          <cell r="B2038">
            <v>36610</v>
          </cell>
          <cell r="D2038">
            <v>36614</v>
          </cell>
          <cell r="E2038" t="str">
            <v>京都建築確認検査機構</v>
          </cell>
          <cell r="F2038" t="str">
            <v>ｶﾈﾑﾗﾏｻﾑﾈ</v>
          </cell>
          <cell r="H2038" t="str">
            <v>601-8006</v>
          </cell>
          <cell r="I2038" t="str">
            <v>京都市南区東九条東岩本町2‐12</v>
          </cell>
        </row>
        <row r="2039">
          <cell r="B2039">
            <v>36612</v>
          </cell>
          <cell r="D2039">
            <v>36619</v>
          </cell>
          <cell r="E2039" t="str">
            <v>京都建築確認検査機構</v>
          </cell>
          <cell r="F2039" t="str">
            <v>ﾕｳｹﾞﾝｶﾞｲｼｬ ﾒﾃﾞｨｶﾌﾟﾗﾝｷｮｳﾄ ﾀﾞｲﾋｮｳﾄﾘｼﾏﾘﾔｸ ｵﾐ ﾁﾎ</v>
          </cell>
          <cell r="H2039" t="str">
            <v>606-8226</v>
          </cell>
          <cell r="I2039" t="str">
            <v>京都市左京区田中飛鳥井町44番地の2</v>
          </cell>
        </row>
        <row r="2040">
          <cell r="B2040">
            <v>36612</v>
          </cell>
          <cell r="D2040">
            <v>36621</v>
          </cell>
          <cell r="E2040" t="str">
            <v>京都建築確認検査機構</v>
          </cell>
          <cell r="F2040" t="str">
            <v>ﾂﾂｲｼ ﾔｽｵ</v>
          </cell>
          <cell r="H2040" t="str">
            <v>615-8174</v>
          </cell>
          <cell r="I2040" t="str">
            <v>京都市西京区樫原中垣町6-8</v>
          </cell>
        </row>
        <row r="2041">
          <cell r="B2041">
            <v>36612</v>
          </cell>
          <cell r="D2041">
            <v>36620</v>
          </cell>
          <cell r="E2041" t="str">
            <v>京都建築確認検査機構</v>
          </cell>
          <cell r="F2041" t="str">
            <v>ｼｭｳｷｮｳﾎｳｼﾞﾝ　　　ｱｲﾄｸｼｭｳﾄﾞｳｶｲ ﾀﾞｲﾋｮｳﾔｸｲﾝ ｵｶﾞﾜ ｴｲｺ</v>
          </cell>
          <cell r="H2041" t="str">
            <v>612-0878</v>
          </cell>
          <cell r="I2041" t="str">
            <v>京都市伏見区深草田谷町3</v>
          </cell>
        </row>
        <row r="2042">
          <cell r="B2042">
            <v>36612</v>
          </cell>
          <cell r="D2042">
            <v>36616</v>
          </cell>
          <cell r="E2042" t="str">
            <v>京都建築確認検査機構</v>
          </cell>
          <cell r="F2042" t="str">
            <v>ﾐｽﾞｶﾐ　ﾖｼﾋﾛ</v>
          </cell>
          <cell r="H2042" t="str">
            <v>272-0814</v>
          </cell>
          <cell r="I2042" t="str">
            <v>千葉県市川市高石神23-17　ガーデンハイツ中山405</v>
          </cell>
        </row>
        <row r="2043">
          <cell r="B2043">
            <v>36612</v>
          </cell>
          <cell r="D2043">
            <v>36621</v>
          </cell>
          <cell r="E2043" t="str">
            <v>京都建築確認検査機構</v>
          </cell>
          <cell r="F2043" t="str">
            <v xml:space="preserve">ﾕｳｹﾞﾝｶﾞｲｼｬ  ﾀｲｺｳ              ｵｵﾔﾌﾞ ﾔｽｺ                     </v>
          </cell>
          <cell r="H2043">
            <v>612</v>
          </cell>
          <cell r="I2043" t="str">
            <v>京都府京都市伏見区深草直違橋町5丁目333</v>
          </cell>
        </row>
        <row r="2044">
          <cell r="B2044">
            <v>36612</v>
          </cell>
          <cell r="D2044">
            <v>36619</v>
          </cell>
          <cell r="E2044" t="str">
            <v>京都建築確認検査機構</v>
          </cell>
          <cell r="F2044" t="str">
            <v>ｶﾀﾔﾏ ﾖｼﾂｸﾞ</v>
          </cell>
          <cell r="H2044" t="str">
            <v>604-8856</v>
          </cell>
          <cell r="I2044" t="str">
            <v>京都市中京区壬生西大竹町7-2</v>
          </cell>
        </row>
        <row r="2045">
          <cell r="B2045">
            <v>36612</v>
          </cell>
          <cell r="D2045">
            <v>36634</v>
          </cell>
          <cell r="E2045" t="str">
            <v>京都建築確認検査機構</v>
          </cell>
          <cell r="F2045" t="str">
            <v>ﾊﾔｼｾｲｻﾞｲｶﾌﾞｼｷｶﾞｲｼｬ             ﾊﾔｼ ﾉﾎﾞﾙ</v>
          </cell>
          <cell r="H2045" t="str">
            <v>615-0935</v>
          </cell>
          <cell r="I2045" t="str">
            <v>京都市右京区梅津徳丸町5番地</v>
          </cell>
        </row>
        <row r="2046">
          <cell r="B2046">
            <v>36612</v>
          </cell>
          <cell r="D2046">
            <v>36634</v>
          </cell>
          <cell r="E2046" t="str">
            <v>京都建築確認検査機構</v>
          </cell>
          <cell r="F2046" t="str">
            <v>ﾊﾔｼｾｲｻﾞｲｶﾌﾞｼｷｶﾞｲｼｬ             ﾊﾔｼ ﾉﾎﾞﾙ</v>
          </cell>
          <cell r="H2046" t="str">
            <v>615-0935</v>
          </cell>
          <cell r="I2046" t="str">
            <v>京都市右京区梅津徳丸町5番地</v>
          </cell>
        </row>
        <row r="2047">
          <cell r="B2047">
            <v>36612</v>
          </cell>
          <cell r="D2047">
            <v>36634</v>
          </cell>
          <cell r="E2047" t="str">
            <v>京都建築確認検査機構</v>
          </cell>
          <cell r="F2047" t="str">
            <v>ﾊﾔｼｾｲｻﾞｲｶﾌﾞｼｷｶﾞｲｼｬ             ﾊﾔｼ ﾉﾎﾞﾙ</v>
          </cell>
          <cell r="H2047" t="str">
            <v>615-0935</v>
          </cell>
          <cell r="I2047" t="str">
            <v>京都市右京区梅津徳丸町5番地</v>
          </cell>
        </row>
        <row r="2048">
          <cell r="B2048">
            <v>36612</v>
          </cell>
          <cell r="D2048">
            <v>36619</v>
          </cell>
          <cell r="E2048" t="str">
            <v>京都建築確認検査機構</v>
          </cell>
          <cell r="F2048" t="str">
            <v>ﾔﾏﾓﾄ  ｼﾝｲﾁ</v>
          </cell>
          <cell r="H2048" t="str">
            <v>605-0874</v>
          </cell>
          <cell r="I2048" t="str">
            <v>京都市東山区東大路五条下ル常盤町４５９－１</v>
          </cell>
        </row>
        <row r="2049">
          <cell r="B2049">
            <v>36612</v>
          </cell>
          <cell r="D2049">
            <v>36633</v>
          </cell>
          <cell r="E2049" t="str">
            <v>京都建築確認検査機構</v>
          </cell>
          <cell r="F2049" t="str">
            <v>ｼｬｶｲﾌｸｼﾎｳｼﾞﾝ ﾄﾞｳﾜｴﾝ ﾘｼﾞﾁｮｳ ｲｶﾞﾗｼﾘｭｳﾒｲ</v>
          </cell>
          <cell r="H2049" t="str">
            <v>601-1373</v>
          </cell>
          <cell r="I2049" t="str">
            <v>京都市伏見区醍醐上ノ山町11番地</v>
          </cell>
        </row>
        <row r="2050">
          <cell r="B2050">
            <v>36612</v>
          </cell>
          <cell r="D2050">
            <v>36621</v>
          </cell>
          <cell r="E2050" t="str">
            <v>京都建築確認検査機構</v>
          </cell>
          <cell r="F2050" t="str">
            <v>ｲﾉｸﾞﾁ ﾀｶｼ</v>
          </cell>
          <cell r="H2050" t="str">
            <v>603-8444</v>
          </cell>
          <cell r="I2050" t="str">
            <v>京都市北区大宮西野山町9番地27</v>
          </cell>
        </row>
        <row r="2051">
          <cell r="B2051">
            <v>36612</v>
          </cell>
          <cell r="D2051">
            <v>36628</v>
          </cell>
          <cell r="E2051" t="str">
            <v>京都建築確認検査機構</v>
          </cell>
          <cell r="F2051" t="str">
            <v>ﾌﾙｶﾜ ﾀｶｼ</v>
          </cell>
          <cell r="H2051" t="str">
            <v>613-0906</v>
          </cell>
          <cell r="I2051" t="str">
            <v>京都市伏見区淀新町71-2</v>
          </cell>
        </row>
        <row r="2052">
          <cell r="B2052">
            <v>36612</v>
          </cell>
          <cell r="D2052">
            <v>36621</v>
          </cell>
          <cell r="E2052" t="str">
            <v>京都建築確認検査機構</v>
          </cell>
          <cell r="F2052" t="str">
            <v>(ｶﾌﾞ)ｾﾄｸﾞﾁﾊｳｼﾞﾝｸﾞﾀﾞｲﾋｮｳﾄﾘｼﾏﾘﾔｸｾﾄｸﾞﾁｱﾕﾐ</v>
          </cell>
          <cell r="H2052" t="str">
            <v>612-8495</v>
          </cell>
          <cell r="I2052" t="str">
            <v>京都市伏見区久我森の宮町１４－９２</v>
          </cell>
        </row>
        <row r="2053">
          <cell r="B2053">
            <v>36612</v>
          </cell>
          <cell r="D2053">
            <v>36613</v>
          </cell>
          <cell r="E2053" t="str">
            <v>京都建築確認検査機構</v>
          </cell>
          <cell r="F2053" t="str">
            <v>ｼｭｼﾞｬｸｼｮｳｼﾞ ｶﾌﾞ ﾀﾞｲﾋｮｳﾄﾘｼﾏﾘﾔｸ  ｷﾀﾓﾘ  ｱｷﾔ</v>
          </cell>
          <cell r="H2053" t="str">
            <v>601-8025</v>
          </cell>
          <cell r="I2053" t="str">
            <v>京都市南区東九条柳下町12-1</v>
          </cell>
        </row>
        <row r="2054">
          <cell r="B2054">
            <v>36612</v>
          </cell>
          <cell r="D2054">
            <v>36613</v>
          </cell>
          <cell r="E2054" t="str">
            <v>京都建築確認検査機構</v>
          </cell>
          <cell r="F2054" t="str">
            <v>ｼｭｼﾞｬｸｼｮｳｼﾞ ｶﾌﾞ ﾀﾞｲﾋｮｳﾄﾘｼﾏﾘﾔｸ  ｷﾀﾓﾘ  ｱｷﾔ</v>
          </cell>
          <cell r="H2054" t="str">
            <v>601-8025</v>
          </cell>
          <cell r="I2054" t="str">
            <v>京都市南区東九条柳下町12-1</v>
          </cell>
        </row>
        <row r="2055">
          <cell r="B2055">
            <v>36612</v>
          </cell>
          <cell r="D2055">
            <v>36619</v>
          </cell>
          <cell r="E2055" t="str">
            <v>京都建築確認検査機構</v>
          </cell>
          <cell r="F2055" t="str">
            <v xml:space="preserve">                                                     ﾌｸｲ ﾏｻｶｽﾞ</v>
          </cell>
          <cell r="H2055" t="str">
            <v>604-8482</v>
          </cell>
          <cell r="I2055" t="str">
            <v>京都市中京区西ノ京笠殿町7番地の2</v>
          </cell>
        </row>
        <row r="2056">
          <cell r="B2056">
            <v>36612</v>
          </cell>
          <cell r="D2056">
            <v>36619</v>
          </cell>
          <cell r="E2056" t="str">
            <v>京都建築確認検査機構</v>
          </cell>
          <cell r="F2056" t="str">
            <v xml:space="preserve">                                                     ﾌｸｲ ﾏｻｶｽﾞ</v>
          </cell>
          <cell r="H2056" t="str">
            <v>604-8482</v>
          </cell>
          <cell r="I2056" t="str">
            <v>京都市中京区西ノ京笠殿町7番地の2</v>
          </cell>
        </row>
        <row r="2057">
          <cell r="B2057">
            <v>36612</v>
          </cell>
          <cell r="D2057">
            <v>36619</v>
          </cell>
          <cell r="E2057" t="str">
            <v>京都建築確認検査機構</v>
          </cell>
          <cell r="F2057" t="str">
            <v xml:space="preserve">                                                     ﾌｸｲ ﾏｻｶｽﾞ</v>
          </cell>
          <cell r="H2057" t="str">
            <v>604-8482</v>
          </cell>
          <cell r="I2057" t="str">
            <v>京都市中京区西ノ京笠殿町7番地の2</v>
          </cell>
        </row>
        <row r="2058">
          <cell r="B2058">
            <v>36612</v>
          </cell>
          <cell r="D2058">
            <v>36619</v>
          </cell>
          <cell r="E2058" t="str">
            <v>京都建築確認検査機構</v>
          </cell>
          <cell r="F2058" t="str">
            <v>ﾌｸｲ ﾐｻｺ</v>
          </cell>
          <cell r="H2058" t="str">
            <v>604-8456</v>
          </cell>
          <cell r="I2058" t="str">
            <v>京都市中京区西ノ京壺ノ内町15-19</v>
          </cell>
        </row>
        <row r="2059">
          <cell r="B2059">
            <v>36612</v>
          </cell>
          <cell r="D2059">
            <v>36616</v>
          </cell>
          <cell r="E2059" t="str">
            <v>京都建築確認検査機構</v>
          </cell>
          <cell r="F2059" t="str">
            <v>ﾕｳｹﾞﾝｶﾞｲｼｬ ﾀｲｼｮｳﾊｳｼﾞﾝｸﾞ ﾀﾞｲﾋｮｳﾄﾘｼﾏﾘﾔｸ ｵｵﾔﾌﾞ ｶﾂﾐ</v>
          </cell>
          <cell r="H2059" t="str">
            <v>616-8154</v>
          </cell>
          <cell r="I2059" t="str">
            <v>京都市右京区太秦皆正寺町17番地の１</v>
          </cell>
        </row>
        <row r="2060">
          <cell r="B2060">
            <v>36612</v>
          </cell>
          <cell r="D2060">
            <v>36616</v>
          </cell>
          <cell r="E2060" t="str">
            <v>京都建築確認検査機構</v>
          </cell>
          <cell r="F2060" t="str">
            <v>ﾕｳｹﾞﾝｶﾞｲｼｬ ﾀｲｼｮｳﾊｳｼﾞﾝｸﾞ ﾀﾞｲﾋｮｳﾄﾘｼﾏﾘﾔｸ ｵｵﾔﾌﾞ ｶﾂﾐ</v>
          </cell>
          <cell r="H2060" t="str">
            <v>616-8154</v>
          </cell>
          <cell r="I2060" t="str">
            <v>京都市右京区太秦皆正寺町17番地の１</v>
          </cell>
        </row>
        <row r="2061">
          <cell r="B2061">
            <v>36612</v>
          </cell>
          <cell r="D2061">
            <v>36616</v>
          </cell>
          <cell r="E2061" t="str">
            <v>京都建築確認検査機構</v>
          </cell>
          <cell r="F2061" t="str">
            <v>ﾕｳｹﾞﾝｶﾞｲｼｬ ﾀｲｼｮｳﾊｳｼﾞﾝｸﾞ ﾀﾞｲﾋｮｳﾄﾘｼﾏﾘﾔｸ ｵｵﾔﾌﾞ ｶﾂﾐ</v>
          </cell>
          <cell r="H2061" t="str">
            <v>616-8154</v>
          </cell>
          <cell r="I2061" t="str">
            <v>京都市右京区太秦皆正寺町17番地の１</v>
          </cell>
        </row>
        <row r="2062">
          <cell r="B2062">
            <v>36612</v>
          </cell>
          <cell r="D2062">
            <v>36621</v>
          </cell>
          <cell r="E2062" t="str">
            <v>京都建築確認検査機構</v>
          </cell>
          <cell r="F2062" t="str">
            <v>ｳﾗｲｻﾐ  ｱｷﾄ</v>
          </cell>
          <cell r="H2062" t="str">
            <v>612-8151</v>
          </cell>
          <cell r="I2062" t="str">
            <v>京都府京都市伏見区向島上林町３５番地７　第三芳月ハイツ１２</v>
          </cell>
        </row>
        <row r="2063">
          <cell r="B2063">
            <v>36612</v>
          </cell>
          <cell r="D2063">
            <v>36622</v>
          </cell>
          <cell r="E2063" t="str">
            <v>京都建築確認検査機構</v>
          </cell>
          <cell r="F2063" t="str">
            <v>ｻｻｷ　ﾊﾙｵ</v>
          </cell>
          <cell r="H2063" t="str">
            <v>605-0801</v>
          </cell>
          <cell r="I2063" t="str">
            <v>京都市東山区宮川筋五丁目３５０番地</v>
          </cell>
        </row>
        <row r="2064">
          <cell r="B2064">
            <v>36612</v>
          </cell>
          <cell r="D2064">
            <v>36620</v>
          </cell>
          <cell r="E2064" t="str">
            <v>京都建築確認検査機構</v>
          </cell>
          <cell r="F2064" t="str">
            <v>ｶﾌﾞｼｷｶﾞｲｼｬ ﾆｼﾀﾆｺｳﾑﾃﾝ ﾀﾞｲﾋｮｳﾄﾘｼﾏﾘﾔｸ ｲﾉｳｴ ｼｹﾞﾙ</v>
          </cell>
          <cell r="H2064" t="str">
            <v>604-8425</v>
          </cell>
          <cell r="I2064" t="str">
            <v>京都市中京区西ノ京銅駝町37-2</v>
          </cell>
        </row>
        <row r="2065">
          <cell r="B2065">
            <v>36613</v>
          </cell>
          <cell r="D2065">
            <v>36616</v>
          </cell>
          <cell r="E2065" t="str">
            <v>京都建築確認検査機構</v>
          </cell>
          <cell r="F2065" t="str">
            <v>ｻｲﾄｳ ﾀﾂﾖ</v>
          </cell>
          <cell r="H2065" t="str">
            <v>616-8186</v>
          </cell>
          <cell r="I2065" t="str">
            <v>京都市右京区太秦堀池町16-60</v>
          </cell>
        </row>
        <row r="2066">
          <cell r="B2066">
            <v>36613</v>
          </cell>
          <cell r="D2066">
            <v>36615</v>
          </cell>
          <cell r="E2066" t="str">
            <v>京都建築確認検査機構</v>
          </cell>
          <cell r="F2066" t="str">
            <v>ﾄﾘｲ ﾔｽﾋﾛ</v>
          </cell>
          <cell r="H2066" t="str">
            <v>615-8282</v>
          </cell>
          <cell r="I2066" t="str">
            <v>京都府京都市西京区松尾大利町７８番地の７</v>
          </cell>
        </row>
        <row r="2067">
          <cell r="B2067">
            <v>36613</v>
          </cell>
          <cell r="D2067">
            <v>36622</v>
          </cell>
          <cell r="E2067" t="str">
            <v>京都建築確認検査機構</v>
          </cell>
          <cell r="F2067" t="str">
            <v>ｲｹﾀﾞ ﾁｶｵ</v>
          </cell>
          <cell r="H2067" t="str">
            <v>601-1433</v>
          </cell>
          <cell r="I2067" t="str">
            <v>京都市伏見区石田大山町 5-42</v>
          </cell>
        </row>
        <row r="2068">
          <cell r="B2068">
            <v>36613</v>
          </cell>
          <cell r="D2068">
            <v>36617</v>
          </cell>
          <cell r="E2068" t="str">
            <v>京都建築確認検査機構</v>
          </cell>
          <cell r="F2068" t="str">
            <v>ﾀｹﾀﾞ ﾔｽｵ</v>
          </cell>
          <cell r="H2068" t="str">
            <v>600-8872</v>
          </cell>
          <cell r="I2068" t="str">
            <v>京都市下京区西七条南東野町１４４</v>
          </cell>
        </row>
        <row r="2069">
          <cell r="B2069">
            <v>36613</v>
          </cell>
          <cell r="D2069">
            <v>36614</v>
          </cell>
          <cell r="E2069" t="str">
            <v>京都建築確認検査機構</v>
          </cell>
          <cell r="F2069" t="str">
            <v>ﾖｼﾀﾞ ﾋﾛｼ</v>
          </cell>
          <cell r="H2069" t="str">
            <v>601-1422</v>
          </cell>
          <cell r="I2069" t="str">
            <v>京都市伏見区日野不動講町３８－５８</v>
          </cell>
        </row>
        <row r="2070">
          <cell r="B2070">
            <v>36613</v>
          </cell>
          <cell r="D2070">
            <v>36619</v>
          </cell>
          <cell r="E2070" t="str">
            <v>京都建築確認検査機構</v>
          </cell>
          <cell r="F2070" t="str">
            <v>ﾀｶﾀﾞ ﾁｴｺ</v>
          </cell>
          <cell r="H2070" t="str">
            <v>616-8244</v>
          </cell>
          <cell r="I2070" t="str">
            <v>京都市右京区鳴滝藤ノ木町８の１</v>
          </cell>
        </row>
        <row r="2071">
          <cell r="B2071">
            <v>36613</v>
          </cell>
          <cell r="D2071">
            <v>36620</v>
          </cell>
          <cell r="E2071" t="str">
            <v>京都建築確認検査機構</v>
          </cell>
          <cell r="F2071" t="str">
            <v>ﾌﾙｶﾜ ｾﾂｺ</v>
          </cell>
          <cell r="H2071" t="str">
            <v>612-8275</v>
          </cell>
          <cell r="I2071" t="str">
            <v>京都市伏見区納所町586番地6</v>
          </cell>
        </row>
        <row r="2072">
          <cell r="B2072">
            <v>36613</v>
          </cell>
          <cell r="D2072">
            <v>36633</v>
          </cell>
          <cell r="E2072" t="str">
            <v>京都建築確認検査機構</v>
          </cell>
          <cell r="F2072" t="str">
            <v>ﾔﾏﾀﾞ  ｷﾖｼ</v>
          </cell>
          <cell r="H2072" t="str">
            <v>606-8305</v>
          </cell>
          <cell r="I2072" t="str">
            <v>京都市左京区吉田河原町１８－２３</v>
          </cell>
        </row>
        <row r="2073">
          <cell r="B2073">
            <v>36613</v>
          </cell>
          <cell r="D2073">
            <v>36622</v>
          </cell>
          <cell r="E2073" t="str">
            <v>京都建築確認検査機構</v>
          </cell>
          <cell r="F2073" t="str">
            <v>ｸﾏｲ ﾘｭｳｲﾁ</v>
          </cell>
          <cell r="H2073" t="str">
            <v>602-8031</v>
          </cell>
          <cell r="I2073" t="str">
            <v>京都市上京区椹木町通西洞院東入東裏辻町417-5</v>
          </cell>
        </row>
        <row r="2074">
          <cell r="B2074">
            <v>36613</v>
          </cell>
          <cell r="D2074">
            <v>36621</v>
          </cell>
          <cell r="E2074" t="str">
            <v>京都建築確認検査機構</v>
          </cell>
          <cell r="F2074" t="str">
            <v>ﾖｼﾓﾄ ﾃﾂｵ</v>
          </cell>
          <cell r="I2074" t="str">
            <v>京都市上京区油小路通今出川上ル飛鳥井町266</v>
          </cell>
        </row>
        <row r="2075">
          <cell r="B2075">
            <v>36613</v>
          </cell>
          <cell r="E2075" t="str">
            <v>京都建築確認検査機構</v>
          </cell>
          <cell r="F2075" t="str">
            <v xml:space="preserve">ツジ ユキオ                                                 </v>
          </cell>
          <cell r="H2075" t="str">
            <v>601-8005</v>
          </cell>
          <cell r="I2075" t="str">
            <v>京都市南区東九条西岩本町34-2</v>
          </cell>
        </row>
        <row r="2076">
          <cell r="B2076">
            <v>36613</v>
          </cell>
          <cell r="D2076">
            <v>36623</v>
          </cell>
          <cell r="E2076" t="str">
            <v>京都建築確認検査機構</v>
          </cell>
          <cell r="F2076" t="str">
            <v>ﾕｳｹﾞﾝｶﾞｲｼｬ ｺｳﾜ ﾀﾞｲﾋｮｳﾄﾘｼﾏﾘﾔｸ ｱﾗｲ ﾄｼｺ</v>
          </cell>
          <cell r="H2076" t="str">
            <v>603-8455</v>
          </cell>
          <cell r="I2076" t="str">
            <v>京都府京都市北区衣笠東尊上院町２番地</v>
          </cell>
        </row>
        <row r="2077">
          <cell r="B2077">
            <v>36613</v>
          </cell>
          <cell r="D2077">
            <v>36615</v>
          </cell>
          <cell r="E2077" t="str">
            <v>京都建築確認検査機構</v>
          </cell>
          <cell r="F2077" t="str">
            <v>ｶﾌﾞｼｷｶﾞｲｼｬ ﾐﾖｼｼﾞｭｳﾀｸ ﾀﾞｲﾋｮｳﾁｵﾘｼﾏﾘﾔｸ ﾐﾖｼ ﾀﾀﾞｼ</v>
          </cell>
          <cell r="H2077" t="str">
            <v>603-8433</v>
          </cell>
          <cell r="I2077" t="str">
            <v>京都市北区紫竹北栗栖町22-5ﾌﾟﾗｻﾞ北栗栖101</v>
          </cell>
        </row>
        <row r="2078">
          <cell r="B2078">
            <v>36613</v>
          </cell>
          <cell r="D2078">
            <v>36619</v>
          </cell>
          <cell r="E2078" t="str">
            <v>京都建築確認検査機構</v>
          </cell>
          <cell r="F2078" t="str">
            <v>ﾅｲﾄｳ  ｶﾂﾄｼ</v>
          </cell>
          <cell r="H2078" t="str">
            <v>615-8217</v>
          </cell>
          <cell r="I2078" t="str">
            <v>京都市西京区松尾東ノ口町10-12</v>
          </cell>
        </row>
        <row r="2079">
          <cell r="B2079">
            <v>36613</v>
          </cell>
          <cell r="D2079">
            <v>36620</v>
          </cell>
          <cell r="E2079" t="str">
            <v>京都建築確認検査機構</v>
          </cell>
          <cell r="F2079" t="str">
            <v>ｺｳﾉ ｱｷﾋｺ</v>
          </cell>
          <cell r="H2079" t="str">
            <v>603-8231</v>
          </cell>
          <cell r="I2079" t="str">
            <v>京都市北区紫野大徳寺町26-10</v>
          </cell>
        </row>
        <row r="2080">
          <cell r="B2080">
            <v>36613</v>
          </cell>
          <cell r="D2080">
            <v>36617</v>
          </cell>
          <cell r="E2080" t="str">
            <v>京都建築確認検査機構</v>
          </cell>
          <cell r="F2080" t="str">
            <v>ﾂﾀﾞ ｼﾞｭﾝｲﾁ</v>
          </cell>
          <cell r="H2080" t="str">
            <v>610-1113</v>
          </cell>
          <cell r="I2080" t="str">
            <v>京都市西京区大枝南福西町２丁目18-3</v>
          </cell>
        </row>
        <row r="2081">
          <cell r="B2081">
            <v>36613</v>
          </cell>
          <cell r="D2081">
            <v>36617</v>
          </cell>
          <cell r="E2081" t="str">
            <v>京都建築確認検査機構</v>
          </cell>
          <cell r="F2081" t="str">
            <v>ｿﾉﾀﾞ  ｾｲｼﾞ</v>
          </cell>
          <cell r="H2081" t="str">
            <v>610-11</v>
          </cell>
          <cell r="I2081" t="str">
            <v>京都市西京区大原野南春日町１１０２番地</v>
          </cell>
        </row>
        <row r="2082">
          <cell r="B2082">
            <v>36614</v>
          </cell>
          <cell r="D2082">
            <v>36622</v>
          </cell>
          <cell r="E2082" t="str">
            <v>京都建築確認検査機構</v>
          </cell>
          <cell r="F2082" t="str">
            <v>ｲｹﾐﾔｽｵ</v>
          </cell>
          <cell r="H2082" t="str">
            <v>600-8896</v>
          </cell>
          <cell r="I2082" t="str">
            <v>京都市下京区西七条西石ケ坪３３</v>
          </cell>
        </row>
        <row r="2083">
          <cell r="B2083">
            <v>36614</v>
          </cell>
          <cell r="D2083">
            <v>36614</v>
          </cell>
          <cell r="E2083" t="str">
            <v>京都建築確認検査機構</v>
          </cell>
          <cell r="H2083" t="str">
            <v>601-1435</v>
          </cell>
          <cell r="I2083" t="str">
            <v>京都市伏見区石田桜木4の306</v>
          </cell>
        </row>
        <row r="2084">
          <cell r="B2084">
            <v>36614</v>
          </cell>
          <cell r="D2084">
            <v>36619</v>
          </cell>
          <cell r="E2084" t="str">
            <v>京都建築確認検査機構</v>
          </cell>
          <cell r="F2084" t="str">
            <v>ﾋﾗﾀ  ﾏｻﾔ</v>
          </cell>
          <cell r="H2084" t="str">
            <v>616-8343</v>
          </cell>
          <cell r="I2084" t="str">
            <v>京都市右京区嵯峨朝日町３６アーバンハイツ嵯峨野１０１</v>
          </cell>
        </row>
        <row r="2085">
          <cell r="B2085">
            <v>36614</v>
          </cell>
          <cell r="D2085">
            <v>36620</v>
          </cell>
          <cell r="E2085" t="str">
            <v>京都建築確認検査機構</v>
          </cell>
          <cell r="F2085" t="str">
            <v>ﾄｳﾖｳﾃﾞﾝﾊﾟｶﾌﾞｼｷｶﾞｲｼｬ ﾄﾘｼﾏﾘﾔｸｼｬﾁｮｳ ﾆｲｸﾗｲｸｵ</v>
          </cell>
          <cell r="H2085" t="str">
            <v>615-0901</v>
          </cell>
          <cell r="I2085" t="str">
            <v>京都府京都市右京区梅津南広町８番地の１</v>
          </cell>
        </row>
        <row r="2086">
          <cell r="B2086">
            <v>36614</v>
          </cell>
          <cell r="D2086">
            <v>36631</v>
          </cell>
          <cell r="E2086" t="str">
            <v>京都建築確認検査機構</v>
          </cell>
          <cell r="F2086" t="str">
            <v>ﾅｶﾀ ﾀｶﾕｷ</v>
          </cell>
          <cell r="H2086" t="str">
            <v>603-8463</v>
          </cell>
          <cell r="I2086" t="str">
            <v>京都市北区大宮玄琢南町12番1</v>
          </cell>
        </row>
        <row r="2087">
          <cell r="B2087">
            <v>36614</v>
          </cell>
          <cell r="D2087">
            <v>36620</v>
          </cell>
          <cell r="E2087" t="str">
            <v>京都建築確認検査機構</v>
          </cell>
          <cell r="F2087" t="str">
            <v>ｳｽｷﾞ ﾏｻｱｷ</v>
          </cell>
          <cell r="H2087" t="str">
            <v>640-8435</v>
          </cell>
          <cell r="I2087" t="str">
            <v>和歌山県和歌山市古屋115-13</v>
          </cell>
        </row>
        <row r="2088">
          <cell r="B2088">
            <v>36614</v>
          </cell>
          <cell r="D2088">
            <v>36620</v>
          </cell>
          <cell r="E2088" t="str">
            <v>京都建築確認検査機構</v>
          </cell>
          <cell r="F2088" t="str">
            <v xml:space="preserve">  ｶﾌﾞｼｷｶﾞｲｼｬ ｻｶﾞﾉﾌﾄﾞｳｻﾝ   ﾀﾞｲﾋｮｳﾄﾘｼﾏﾘﾔｸ ﾎﾘｺｼ ﾋﾃﾞﾛｳ</v>
          </cell>
          <cell r="H2088" t="str">
            <v>615-0073</v>
          </cell>
          <cell r="I2088" t="str">
            <v>京都市右京区山ノ内荒木町７番地５８</v>
          </cell>
        </row>
        <row r="2089">
          <cell r="B2089">
            <v>36614</v>
          </cell>
          <cell r="D2089">
            <v>36621</v>
          </cell>
          <cell r="E2089" t="str">
            <v>京都建築確認検査機構</v>
          </cell>
          <cell r="F2089" t="str">
            <v>ｱﾗｲ ﾔｽｵ</v>
          </cell>
          <cell r="H2089" t="str">
            <v>615-0071</v>
          </cell>
          <cell r="I2089" t="str">
            <v>京都市右京区山ノ内西裏町15-79</v>
          </cell>
        </row>
        <row r="2090">
          <cell r="B2090">
            <v>36614</v>
          </cell>
          <cell r="D2090">
            <v>36621</v>
          </cell>
          <cell r="E2090" t="str">
            <v>京都建築確認検査機構</v>
          </cell>
          <cell r="F2090" t="str">
            <v>ｳｴﾀﾞﾎｳｲﾌﾞﾂｸﾞﾃﾝ                ｳｴﾀﾞ ﾋﾛﾖｼ</v>
          </cell>
          <cell r="H2090" t="str">
            <v>604-0913</v>
          </cell>
          <cell r="I2090" t="str">
            <v>京都市中京区新椹木町二条上ル角倉町224</v>
          </cell>
        </row>
        <row r="2091">
          <cell r="B2091">
            <v>36614</v>
          </cell>
          <cell r="D2091">
            <v>36619</v>
          </cell>
          <cell r="E2091" t="str">
            <v>京都建築確認検査機構</v>
          </cell>
          <cell r="F2091" t="str">
            <v>ﾊﾔｼ ﾕｷｵ</v>
          </cell>
          <cell r="H2091" t="str">
            <v>622-0332</v>
          </cell>
          <cell r="I2091" t="str">
            <v>京都府船井郡瑞穂町字質美小字林垣内36番地</v>
          </cell>
        </row>
        <row r="2092">
          <cell r="B2092">
            <v>36614</v>
          </cell>
          <cell r="D2092">
            <v>36619</v>
          </cell>
          <cell r="E2092" t="str">
            <v>京都建築確認検査機構</v>
          </cell>
          <cell r="F2092" t="str">
            <v>ｶﾐｱﾂﾏﾘ ﾋﾛｱｷ</v>
          </cell>
          <cell r="H2092" t="str">
            <v>573-1193</v>
          </cell>
          <cell r="I2092" t="str">
            <v>枚方市御殿山南町3-63-402</v>
          </cell>
        </row>
        <row r="2093">
          <cell r="B2093">
            <v>36614</v>
          </cell>
          <cell r="D2093">
            <v>36617</v>
          </cell>
          <cell r="E2093" t="str">
            <v>京都建築確認検査機構</v>
          </cell>
          <cell r="F2093" t="str">
            <v>ﾔｵﾄﾒﾀﾀﾞﾕｷ</v>
          </cell>
          <cell r="H2093" t="str">
            <v>530-0047</v>
          </cell>
          <cell r="I2093" t="str">
            <v>大阪府大阪市北区西天満四丁目９番１５号</v>
          </cell>
        </row>
        <row r="2094">
          <cell r="B2094">
            <v>36614</v>
          </cell>
          <cell r="D2094">
            <v>36617</v>
          </cell>
          <cell r="E2094" t="str">
            <v>京都建築確認検査機構</v>
          </cell>
          <cell r="F2094" t="str">
            <v>ﾔｵﾄﾒﾀﾀﾞﾕｷ</v>
          </cell>
          <cell r="H2094" t="str">
            <v>530-0047</v>
          </cell>
          <cell r="I2094" t="str">
            <v>大阪府大阪市北区西天満四丁目９番１５号</v>
          </cell>
        </row>
        <row r="2095">
          <cell r="B2095">
            <v>36614</v>
          </cell>
          <cell r="D2095">
            <v>36621</v>
          </cell>
          <cell r="E2095" t="str">
            <v>京都建築確認検査機構</v>
          </cell>
          <cell r="F2095" t="str">
            <v>ﾏﾂﾓﾄ ｷﾁﾀﾛｳ</v>
          </cell>
          <cell r="H2095" t="str">
            <v>603-8033</v>
          </cell>
          <cell r="I2095" t="str">
            <v>京都市北区上賀茂馬ノ目町41</v>
          </cell>
        </row>
        <row r="2096">
          <cell r="B2096">
            <v>36614</v>
          </cell>
          <cell r="D2096">
            <v>36627</v>
          </cell>
          <cell r="E2096" t="str">
            <v>京都建築確認検査機構</v>
          </cell>
          <cell r="F2096" t="str">
            <v>ﾆﾎﾝｼｽｲｾｯｹｲ ｶﾌﾞｼｷｶｲｼｬ  ｲｼｽﾞｶ ｺｳｼﾞ</v>
          </cell>
          <cell r="H2096" t="str">
            <v>601-1462</v>
          </cell>
          <cell r="I2096" t="str">
            <v>京都市伏見区小栗栖森本町２０－４９</v>
          </cell>
        </row>
        <row r="2097">
          <cell r="B2097">
            <v>36614</v>
          </cell>
          <cell r="D2097">
            <v>36619</v>
          </cell>
          <cell r="E2097" t="str">
            <v>京都建築確認検査機構</v>
          </cell>
          <cell r="F2097" t="str">
            <v>ﾂﾁﾔ　ｻﾁｺ</v>
          </cell>
          <cell r="H2097" t="str">
            <v>606-0041</v>
          </cell>
          <cell r="I2097" t="str">
            <v>京都市左京区上高野石田町117番地　ミサワガーデンハイツA-2</v>
          </cell>
        </row>
        <row r="2098">
          <cell r="B2098">
            <v>36614</v>
          </cell>
          <cell r="D2098">
            <v>36622</v>
          </cell>
          <cell r="E2098" t="str">
            <v>京都建築確認検査機構</v>
          </cell>
          <cell r="F2098" t="str">
            <v>ｶﾅｲｶｵﾙ</v>
          </cell>
          <cell r="I2098" t="str">
            <v>京都市西京区桂市ノ前町３９－２５</v>
          </cell>
        </row>
        <row r="2099">
          <cell r="B2099">
            <v>36614</v>
          </cell>
          <cell r="D2099">
            <v>36622</v>
          </cell>
          <cell r="E2099" t="str">
            <v>京都建築確認検査機構</v>
          </cell>
          <cell r="F2099" t="str">
            <v>ｲﾜﾏ ﾀｶｵ</v>
          </cell>
          <cell r="H2099" t="str">
            <v>606-0802</v>
          </cell>
          <cell r="I2099" t="str">
            <v>京都市左京区下鴨宮崎町１５４－１－Ｅ</v>
          </cell>
        </row>
        <row r="2100">
          <cell r="B2100">
            <v>36614</v>
          </cell>
          <cell r="D2100">
            <v>36619</v>
          </cell>
          <cell r="E2100" t="str">
            <v>京都建築確認検査機構</v>
          </cell>
          <cell r="F2100" t="str">
            <v>ｶﾀﾔﾏ ｻﾌﾞﾛｳ</v>
          </cell>
          <cell r="H2100" t="str">
            <v>615-8253</v>
          </cell>
          <cell r="I2100" t="str">
            <v>京都市西京区御陵北山町31-18</v>
          </cell>
        </row>
        <row r="2101">
          <cell r="B2101">
            <v>36615</v>
          </cell>
          <cell r="D2101">
            <v>36621</v>
          </cell>
          <cell r="E2101" t="str">
            <v>京都建築確認検査機構</v>
          </cell>
          <cell r="F2101" t="str">
            <v>ｺﾀﾆ ﾏｻｵ</v>
          </cell>
          <cell r="H2101" t="str">
            <v>602-0938</v>
          </cell>
          <cell r="I2101" t="str">
            <v>京都市上京区元誓願寺通小川東入る元図子町477</v>
          </cell>
        </row>
        <row r="2102">
          <cell r="B2102">
            <v>36615</v>
          </cell>
          <cell r="D2102">
            <v>36622</v>
          </cell>
          <cell r="E2102" t="str">
            <v>京都建築確認検査機構</v>
          </cell>
          <cell r="F2102" t="str">
            <v>ｶﾌﾞｼｷｶﾞｲｼｬ ﾅｶｶﾞﾜｺｳﾑﾃﾝ                 ﾅｶｶﾞﾜ ｻﾄｼ</v>
          </cell>
          <cell r="H2102" t="str">
            <v>615-8224</v>
          </cell>
          <cell r="I2102" t="str">
            <v>京都市西京区上桂三ノ宮町35</v>
          </cell>
        </row>
        <row r="2103">
          <cell r="B2103">
            <v>36615</v>
          </cell>
          <cell r="D2103">
            <v>36622</v>
          </cell>
          <cell r="E2103" t="str">
            <v>京都建築確認検査機構</v>
          </cell>
          <cell r="F2103" t="str">
            <v>ﾄｸﾗ ﾍｲﾀﾛｳ</v>
          </cell>
          <cell r="H2103" t="str">
            <v>601-8201</v>
          </cell>
          <cell r="I2103" t="str">
            <v>京都市南区久世川原町72</v>
          </cell>
        </row>
        <row r="2104">
          <cell r="B2104">
            <v>36615</v>
          </cell>
          <cell r="E2104" t="str">
            <v>京都建築確認検査機構</v>
          </cell>
          <cell r="F2104" t="str">
            <v>ﾆｼﾀﾞｼﾝｲﾁ</v>
          </cell>
          <cell r="H2104" t="str">
            <v>604-8804</v>
          </cell>
          <cell r="I2104" t="str">
            <v>京都市中京区壬生坊城町１０番地</v>
          </cell>
        </row>
        <row r="2105">
          <cell r="B2105">
            <v>36615</v>
          </cell>
          <cell r="D2105">
            <v>36623</v>
          </cell>
          <cell r="E2105" t="str">
            <v>京都建築確認検査機構</v>
          </cell>
          <cell r="F2105" t="str">
            <v>ﾋﾗﾔﾏｻﾄｼ</v>
          </cell>
          <cell r="H2105" t="str">
            <v>572-0801</v>
          </cell>
          <cell r="I2105" t="str">
            <v>大阪府寝屋川市大字寝屋２０５５－２</v>
          </cell>
        </row>
        <row r="2106">
          <cell r="B2106">
            <v>36615</v>
          </cell>
          <cell r="D2106">
            <v>36623</v>
          </cell>
          <cell r="E2106" t="str">
            <v>京都建築確認検査機構</v>
          </cell>
          <cell r="F2106" t="str">
            <v>ﾆﾎﾝﾌｲﾘﾝｶﾌﾞｼｷｶｲｼｬ  ﾀﾞｲﾋｮｳﾄﾘｼﾏﾘﾔｸ  ｶﾂﾇﾏｲｸｵ</v>
          </cell>
          <cell r="H2106" t="str">
            <v>552-0013</v>
          </cell>
          <cell r="I2106" t="str">
            <v>大阪市港区福崎３丁目１番２０１号</v>
          </cell>
        </row>
        <row r="2107">
          <cell r="B2107">
            <v>36615</v>
          </cell>
          <cell r="D2107">
            <v>36623</v>
          </cell>
          <cell r="E2107" t="str">
            <v>京都建築確認検査機構</v>
          </cell>
          <cell r="F2107" t="str">
            <v>ﾓﾘｼﾀ  ﾀｶｼ</v>
          </cell>
          <cell r="H2107" t="str">
            <v>606-0012</v>
          </cell>
          <cell r="I2107" t="str">
            <v>京都市左京区岩倉東宮田町１６番地</v>
          </cell>
        </row>
        <row r="2108">
          <cell r="B2108">
            <v>36615</v>
          </cell>
          <cell r="D2108">
            <v>36621</v>
          </cell>
          <cell r="E2108" t="str">
            <v>京都建築確認検査機構</v>
          </cell>
          <cell r="F2108" t="str">
            <v xml:space="preserve">ｼﾞｪﾄﾞ                                      ｶﾜﾄ   ﾀﾂﾋﾛ       </v>
          </cell>
          <cell r="H2108">
            <v>604</v>
          </cell>
          <cell r="I2108" t="str">
            <v>京都市中京区聚楽廻西町79</v>
          </cell>
        </row>
        <row r="2109">
          <cell r="B2109">
            <v>36615</v>
          </cell>
          <cell r="D2109">
            <v>36626</v>
          </cell>
          <cell r="E2109" t="str">
            <v>京都建築確認検査機構</v>
          </cell>
          <cell r="F2109" t="str">
            <v>(ｶﾌﾞ)ｾﾄｸﾞﾁﾊｳｼﾞﾝｸﾞﾀﾞｲﾋｮｳﾄﾘｼﾏﾘﾔｸｾﾄｸﾞﾁｱﾕﾐ</v>
          </cell>
          <cell r="H2109" t="str">
            <v>612-8495</v>
          </cell>
          <cell r="I2109" t="str">
            <v>京都市伏見区久我森の宮町１４－９２</v>
          </cell>
        </row>
        <row r="2110">
          <cell r="B2110">
            <v>36615</v>
          </cell>
          <cell r="D2110">
            <v>36621</v>
          </cell>
          <cell r="E2110" t="str">
            <v>京都建築確認検査機構</v>
          </cell>
          <cell r="F2110" t="str">
            <v>ﾔﾏﾀﾞ</v>
          </cell>
          <cell r="H2110" t="str">
            <v>603-8107</v>
          </cell>
          <cell r="I2110" t="str">
            <v>京都市北区紫竹下ノ岸町35　コーポラスシャイニ305</v>
          </cell>
        </row>
        <row r="2111">
          <cell r="B2111">
            <v>36615</v>
          </cell>
          <cell r="D2111">
            <v>36623</v>
          </cell>
          <cell r="E2111" t="str">
            <v>京都建築確認検査機構</v>
          </cell>
          <cell r="F2111" t="str">
            <v>ｶﾌﾞｼｷｶｲｼｬ ｱﾚｯｸ ﾀﾞｲﾋｮｳﾄﾘｼﾏﾘﾔｸ  ｱｽﾞﾏｶｽﾞﾋﾛ</v>
          </cell>
          <cell r="H2111" t="str">
            <v>616-8336</v>
          </cell>
          <cell r="I2111" t="str">
            <v>京都府京都市右京区嵯峨蜻蛉尻町８－５</v>
          </cell>
        </row>
        <row r="2112">
          <cell r="B2112">
            <v>36615</v>
          </cell>
          <cell r="D2112">
            <v>36621</v>
          </cell>
          <cell r="E2112" t="str">
            <v>京都建築確認検査機構</v>
          </cell>
          <cell r="F2112" t="str">
            <v>ｼﾐｽﾞ ﾅｵｷ</v>
          </cell>
          <cell r="H2112" t="str">
            <v>603-8217</v>
          </cell>
          <cell r="I2112" t="str">
            <v>京都市北区紫野上門前町５１－６</v>
          </cell>
        </row>
        <row r="2113">
          <cell r="B2113">
            <v>36615</v>
          </cell>
          <cell r="D2113">
            <v>36622</v>
          </cell>
          <cell r="E2113" t="str">
            <v>京都建築確認検査機構</v>
          </cell>
          <cell r="F2113" t="str">
            <v>ﾕｳｹﾞﾝｶﾞｲｼｬ ﾏﾙﾖｼｼｮｳｼﾞ ﾄﾘｼﾏﾘﾔｸ ｼﾏｵｶ ﾋｻｴ</v>
          </cell>
          <cell r="H2113" t="str">
            <v>616-8314</v>
          </cell>
          <cell r="I2113" t="str">
            <v>京都市右京区嵯峨野秋街道町５０番地</v>
          </cell>
        </row>
        <row r="2114">
          <cell r="B2114">
            <v>36615</v>
          </cell>
          <cell r="D2114">
            <v>36619</v>
          </cell>
          <cell r="E2114" t="str">
            <v>京都建築確認検査機構</v>
          </cell>
          <cell r="F2114" t="str">
            <v>ｳﾈｻｷ ﾀｶｼ</v>
          </cell>
          <cell r="H2114" t="str">
            <v>610-1144</v>
          </cell>
          <cell r="I2114" t="str">
            <v>京都市西京区大原野東竹ノ里町4丁目2番</v>
          </cell>
        </row>
        <row r="2115">
          <cell r="B2115">
            <v>36615</v>
          </cell>
          <cell r="D2115">
            <v>36626</v>
          </cell>
          <cell r="E2115" t="str">
            <v>京都建築確認検査機構</v>
          </cell>
          <cell r="F2115" t="str">
            <v>ﾀｶｷﾞ ﾋﾛｼ</v>
          </cell>
          <cell r="H2115" t="str">
            <v>606-0000</v>
          </cell>
          <cell r="I2115" t="str">
            <v>京都市左京区夷川通新間ノ町西入石原町283</v>
          </cell>
        </row>
        <row r="2116">
          <cell r="B2116">
            <v>36616</v>
          </cell>
          <cell r="D2116">
            <v>36624</v>
          </cell>
          <cell r="E2116" t="str">
            <v>京都建築確認検査機構</v>
          </cell>
          <cell r="F2116" t="str">
            <v>ﾊﾔｼ ｶﾖｺ</v>
          </cell>
          <cell r="H2116" t="str">
            <v>607-8153</v>
          </cell>
          <cell r="I2116" t="str">
            <v>京都市山科区東野百拍子町46番地18</v>
          </cell>
        </row>
        <row r="2117">
          <cell r="B2117">
            <v>36616</v>
          </cell>
          <cell r="D2117">
            <v>36633</v>
          </cell>
          <cell r="E2117" t="str">
            <v>京都建築確認検査機構</v>
          </cell>
          <cell r="F2117" t="str">
            <v>ｿﾉﾀﾞ  ﾕｷｵ</v>
          </cell>
          <cell r="H2117" t="str">
            <v>603-8427</v>
          </cell>
          <cell r="I2117" t="str">
            <v>京都市北区紫竹上緑町５４</v>
          </cell>
        </row>
        <row r="2118">
          <cell r="B2118">
            <v>36616</v>
          </cell>
          <cell r="D2118">
            <v>36622</v>
          </cell>
          <cell r="E2118" t="str">
            <v>京都建築確認検査機構</v>
          </cell>
          <cell r="F2118" t="str">
            <v>ﾏﾂﾓﾄ  ｼﾞｭﾝ</v>
          </cell>
          <cell r="H2118" t="str">
            <v>601-8330</v>
          </cell>
          <cell r="I2118" t="str">
            <v>京都市南区吉祥院船戸町２５－３３</v>
          </cell>
        </row>
        <row r="2119">
          <cell r="B2119">
            <v>36616</v>
          </cell>
          <cell r="D2119">
            <v>36622</v>
          </cell>
          <cell r="E2119" t="str">
            <v>京都建築確認検査機構</v>
          </cell>
          <cell r="F2119" t="str">
            <v>ﾔﾏﾓﾄ ｷﾖｼ</v>
          </cell>
          <cell r="H2119" t="str">
            <v>603-8836</v>
          </cell>
          <cell r="I2119" t="str">
            <v>京都市北区西賀茂神光院町101</v>
          </cell>
        </row>
        <row r="2120">
          <cell r="B2120">
            <v>36616</v>
          </cell>
          <cell r="D2120">
            <v>36623</v>
          </cell>
          <cell r="E2120" t="str">
            <v>京都建築確認検査機構</v>
          </cell>
          <cell r="F2120" t="str">
            <v>ﾐｽﾞﾉ ｴﾐｺ</v>
          </cell>
          <cell r="H2120" t="str">
            <v>607-8112</v>
          </cell>
          <cell r="I2120" t="str">
            <v>京都市山科区小山中ノ川町39-32</v>
          </cell>
        </row>
        <row r="2121">
          <cell r="B2121">
            <v>36616</v>
          </cell>
          <cell r="D2121">
            <v>36623</v>
          </cell>
          <cell r="E2121" t="str">
            <v>京都建築確認検査機構</v>
          </cell>
          <cell r="F2121" t="str">
            <v>ｷﾊﾞﾀ ｻﾀﾞﾂﾖ</v>
          </cell>
          <cell r="H2121" t="str">
            <v>616-8342</v>
          </cell>
          <cell r="I2121" t="str">
            <v>京都市右京区嵯峨苅分町21-11</v>
          </cell>
        </row>
        <row r="2122">
          <cell r="B2122">
            <v>36616</v>
          </cell>
          <cell r="D2122">
            <v>36619</v>
          </cell>
          <cell r="E2122" t="str">
            <v>京都建築確認検査機構</v>
          </cell>
          <cell r="F2122" t="str">
            <v>ｶﾌﾞｼｷｶﾞｲｼｬ ｻｶﾞﾉﾌﾄﾞｳｻﾝ  ﾀﾞｲﾋｮｳﾄﾘｼﾏﾘﾔｸ ﾎﾘｺﾞｼﾋﾃﾞｵ</v>
          </cell>
          <cell r="H2122" t="str">
            <v>615-0073</v>
          </cell>
          <cell r="I2122" t="str">
            <v>京都府京都市右京区山ノ内荒木町７番地５８</v>
          </cell>
        </row>
        <row r="2123">
          <cell r="D2123">
            <v>36376</v>
          </cell>
          <cell r="E2123" t="str">
            <v>京都市　建築主事　岡田　伊織</v>
          </cell>
          <cell r="F2123" t="str">
            <v>ｺﾓﾘ ﾔｽｼ</v>
          </cell>
          <cell r="H2123" t="str">
            <v>603-8142</v>
          </cell>
          <cell r="I2123" t="str">
            <v>京都市上京区今出川通り六軒町西入西上善寺町195</v>
          </cell>
        </row>
        <row r="2124">
          <cell r="B2124">
            <v>36616</v>
          </cell>
          <cell r="D2124">
            <v>36623</v>
          </cell>
          <cell r="E2124" t="str">
            <v>京都建築確認検査機構</v>
          </cell>
          <cell r="F2124" t="str">
            <v>ｶﾌﾞｼｷｶﾞｲｼｬ ﾎｳｶﾝ ﾀﾞｲﾋｮｳﾄﾘｼﾏﾘﾔｸ ｵﾀﾞ ｾｲｽｹ</v>
          </cell>
          <cell r="H2124" t="str">
            <v>605-0082</v>
          </cell>
          <cell r="I2124" t="str">
            <v>京都市東山区新門前大和大路東入2丁目中之町238番地の1東山祇園ﾋﾞﾙ１階</v>
          </cell>
        </row>
        <row r="2125">
          <cell r="B2125">
            <v>36616</v>
          </cell>
          <cell r="D2125">
            <v>36623</v>
          </cell>
          <cell r="E2125" t="str">
            <v>京都建築確認検査機構</v>
          </cell>
          <cell r="F2125" t="str">
            <v>ｻｶﾞﾉｼﾞｭｳﾀｸ　(ｶ)　　　　　(ﾀﾞ)　　ﾔﾏｸﾞﾁ　ｵｻﾑ</v>
          </cell>
          <cell r="H2125" t="str">
            <v>616-8141</v>
          </cell>
          <cell r="I2125" t="str">
            <v>京都市右京区太秦棚森町１０番地</v>
          </cell>
        </row>
        <row r="2126">
          <cell r="B2126">
            <v>36616</v>
          </cell>
          <cell r="D2126">
            <v>36634</v>
          </cell>
          <cell r="E2126" t="str">
            <v>京都建築確認検査機構</v>
          </cell>
          <cell r="F2126" t="str">
            <v>ｶﾌﾞｼｷｶﾞｲｼｬﾀﾞｲﾏﾙﾔ ﾀﾞｲﾋｮｳﾄﾘｼﾏﾘﾔｸ ﾓﾘﾀ ｶｽﾞﾐﾁ</v>
          </cell>
          <cell r="H2126" t="str">
            <v>604-0857</v>
          </cell>
          <cell r="I2126" t="str">
            <v>京都市中京区烏丸通二条上ル蒔絵屋町282番地</v>
          </cell>
        </row>
        <row r="2127">
          <cell r="B2127">
            <v>36617</v>
          </cell>
          <cell r="D2127">
            <v>36622</v>
          </cell>
          <cell r="E2127" t="str">
            <v>京都建築確認検査機構</v>
          </cell>
          <cell r="F2127" t="str">
            <v>ｼﾞｮｳﾄｹﾝｾﾂｶﾌﾞｼｷｶｲｼｬﾀﾞｲﾋｮｳﾄﾘｼﾏﾘﾔｸﾓﾘｸﾆﾄｼ</v>
          </cell>
          <cell r="H2127" t="str">
            <v>612-0832</v>
          </cell>
          <cell r="I2127" t="str">
            <v>京都市伏見区深草大亀谷東安信町２２番地</v>
          </cell>
        </row>
        <row r="2128">
          <cell r="B2128">
            <v>36617</v>
          </cell>
          <cell r="D2128">
            <v>36622</v>
          </cell>
          <cell r="E2128" t="str">
            <v>京都建築確認検査機構</v>
          </cell>
          <cell r="F2128" t="str">
            <v>ﾀｶﾊﾞﾀｹ   ｴﾐｺ</v>
          </cell>
          <cell r="H2128" t="str">
            <v>521-1222</v>
          </cell>
          <cell r="I2128" t="str">
            <v>滋賀県神崎郡能登川町佐野６９－６</v>
          </cell>
        </row>
        <row r="2129">
          <cell r="B2129">
            <v>36617</v>
          </cell>
          <cell r="D2129">
            <v>36622</v>
          </cell>
          <cell r="E2129" t="str">
            <v>京都建築確認検査機構</v>
          </cell>
          <cell r="F2129" t="str">
            <v>ﾆｼﾑﾗ ｼﾞｭﾝｲﾁ</v>
          </cell>
          <cell r="H2129" t="str">
            <v>600-8844</v>
          </cell>
          <cell r="I2129" t="str">
            <v>京都市下京区朱雀裏畑町６</v>
          </cell>
        </row>
        <row r="2130">
          <cell r="B2130">
            <v>36617</v>
          </cell>
          <cell r="D2130">
            <v>36623</v>
          </cell>
          <cell r="E2130" t="str">
            <v>京都建築確認検査機構</v>
          </cell>
          <cell r="F2130" t="str">
            <v>ｱｵｲｹﾝｾﾂｶﾌﾞｼｷｶﾞｲｼｬ        ﾀﾞｲﾋｮｳﾄﾘｼﾏﾘﾔｸ    ﾔﾏﾀﾞ ﾕﾀｶ</v>
          </cell>
          <cell r="H2130" t="str">
            <v>607-8464</v>
          </cell>
          <cell r="I2130" t="str">
            <v>京都市山科区上花山久保町５９番地</v>
          </cell>
        </row>
        <row r="2131">
          <cell r="B2131">
            <v>36617</v>
          </cell>
          <cell r="D2131">
            <v>36623</v>
          </cell>
          <cell r="E2131" t="str">
            <v>京都建築確認検査機構</v>
          </cell>
          <cell r="F2131" t="str">
            <v>ﾌｶｵ  ﾀｶﾉﾘ</v>
          </cell>
          <cell r="H2131" t="str">
            <v>615-8101</v>
          </cell>
          <cell r="I2131" t="str">
            <v>京都市西京区川島東代町３８－１３</v>
          </cell>
        </row>
        <row r="2132">
          <cell r="D2132">
            <v>36381</v>
          </cell>
          <cell r="E2132" t="str">
            <v>京都市　建築主事　園　孝裕</v>
          </cell>
          <cell r="F2132" t="str">
            <v>ｶﾄｳ ｷﾖｼ</v>
          </cell>
          <cell r="H2132" t="str">
            <v>607-8413</v>
          </cell>
          <cell r="I2132" t="str">
            <v>京都市山科区御陵三蔵町26-10</v>
          </cell>
        </row>
        <row r="2133">
          <cell r="B2133">
            <v>36617</v>
          </cell>
          <cell r="D2133">
            <v>36626</v>
          </cell>
          <cell r="E2133" t="str">
            <v>京都建築確認検査機構</v>
          </cell>
          <cell r="F2133" t="str">
            <v>ｸﾜﾊﾞﾗ   ｼｹﾞﾙ</v>
          </cell>
          <cell r="H2133" t="str">
            <v>600-8068</v>
          </cell>
          <cell r="I2133" t="str">
            <v>京都市下京区柳馬場松原下る忠庵町３１４</v>
          </cell>
        </row>
        <row r="2134">
          <cell r="B2134">
            <v>36617</v>
          </cell>
          <cell r="D2134">
            <v>36621</v>
          </cell>
          <cell r="E2134" t="str">
            <v>京都建築確認検査機構</v>
          </cell>
          <cell r="F2134" t="str">
            <v>ｶﾌﾞｼｷｶﾞｲｼｬ ｼﾝﾜｼﾞｭｳﾀｸ ﾀﾞｲﾋｮｳﾄﾘｼﾏﾘﾔｸ ｸｶﾞｲ ﾖｼｵ</v>
          </cell>
          <cell r="H2134" t="str">
            <v>612-8485</v>
          </cell>
          <cell r="I2134" t="str">
            <v>京都市伏見区羽束師志水町133の3</v>
          </cell>
        </row>
        <row r="2135">
          <cell r="B2135">
            <v>36617</v>
          </cell>
          <cell r="D2135">
            <v>36620</v>
          </cell>
          <cell r="E2135" t="str">
            <v>京都建築確認検査機構</v>
          </cell>
          <cell r="F2135" t="str">
            <v>ｷｮｳﾄｿｳｺﾞｼﾞｭｳﾀｸ ｶﾌﾞｼｷｶｲｼｬ ﾀﾞｲﾋｮｳﾄﾘｼﾏﾘﾔｸ ｺﾞｳﾀﾞ ﾏｻﾄ</v>
          </cell>
          <cell r="H2135" t="str">
            <v>616-8077</v>
          </cell>
          <cell r="I2135" t="str">
            <v>京都市右京区太秦安井馬塚町18-23</v>
          </cell>
        </row>
        <row r="2136">
          <cell r="B2136">
            <v>36617</v>
          </cell>
          <cell r="D2136">
            <v>36623</v>
          </cell>
          <cell r="E2136" t="str">
            <v>京都建築確認検査機構</v>
          </cell>
          <cell r="F2136" t="str">
            <v>ｻｶﾞﾉｼﾞｭｳﾀｸ　(ｶ)　　　　　(ﾀﾞ)　　ﾔﾏｸﾞﾁ　ｵｻﾑ</v>
          </cell>
          <cell r="H2136" t="str">
            <v>616-8141</v>
          </cell>
          <cell r="I2136" t="str">
            <v>京都市右京区太秦棚森町１０番地</v>
          </cell>
        </row>
        <row r="2137">
          <cell r="B2137">
            <v>36617</v>
          </cell>
          <cell r="D2137">
            <v>36623</v>
          </cell>
          <cell r="E2137" t="str">
            <v>京都建築確認検査機構</v>
          </cell>
          <cell r="F2137" t="str">
            <v>ｻｶﾞﾉｼﾞｭｳﾀｸ　(ｶ)　　　　　(ﾀﾞ)　　ﾔﾏｸﾞﾁ　ｵｻﾑ</v>
          </cell>
          <cell r="H2137" t="str">
            <v>616-8141</v>
          </cell>
          <cell r="I2137" t="str">
            <v>京都市右京区太秦棚森町１０番地</v>
          </cell>
        </row>
        <row r="2138">
          <cell r="B2138">
            <v>36617</v>
          </cell>
          <cell r="D2138">
            <v>36626</v>
          </cell>
          <cell r="E2138" t="str">
            <v>京都建築確認検査機構</v>
          </cell>
          <cell r="F2138" t="str">
            <v>ｼｮｳｴｲﾌﾄﾞｳｻﾝｶﾌﾞｼｷｶﾞｲｼｬ ﾀﾞｲﾋｮｳﾄﾘｼﾏﾘﾔｸ ｵｸﾑﾗﾐﾁﾋﾛ</v>
          </cell>
          <cell r="H2138" t="str">
            <v>604-8451</v>
          </cell>
          <cell r="I2138" t="str">
            <v>京都市中京区西ノ京御輿ヶ岡町２５番地１６</v>
          </cell>
        </row>
        <row r="2139">
          <cell r="B2139">
            <v>36617</v>
          </cell>
          <cell r="D2139">
            <v>36621</v>
          </cell>
          <cell r="E2139" t="str">
            <v>京都建築確認検査機構</v>
          </cell>
          <cell r="F2139" t="str">
            <v xml:space="preserve">               ｵｵﾂｶ                   ｵｵﾂｶ ﾋﾄｼ</v>
          </cell>
          <cell r="H2139" t="str">
            <v>606-8414</v>
          </cell>
          <cell r="I2139" t="str">
            <v>京都市左京区浄土寺真如町177番地</v>
          </cell>
        </row>
        <row r="2140">
          <cell r="B2140">
            <v>36617</v>
          </cell>
          <cell r="D2140">
            <v>36621</v>
          </cell>
          <cell r="E2140" t="str">
            <v>京都建築確認検査機構</v>
          </cell>
          <cell r="F2140" t="str">
            <v xml:space="preserve">               ｵｵﾂｶ                   ｵｵﾂｶ ﾋﾄｼ</v>
          </cell>
          <cell r="H2140" t="str">
            <v>606-8414</v>
          </cell>
          <cell r="I2140" t="str">
            <v>京都市左京区浄土寺真如町177番地</v>
          </cell>
        </row>
        <row r="2141">
          <cell r="B2141">
            <v>36619</v>
          </cell>
          <cell r="D2141">
            <v>36629</v>
          </cell>
          <cell r="E2141" t="str">
            <v>京都建築確認検査機構</v>
          </cell>
          <cell r="F2141" t="str">
            <v>ﾓﾘ ｹｲｷ</v>
          </cell>
          <cell r="H2141" t="str">
            <v>607-8308</v>
          </cell>
          <cell r="I2141" t="str">
            <v>京都市山科区西野山桜の馬場町209の18</v>
          </cell>
        </row>
        <row r="2142">
          <cell r="B2142">
            <v>36619</v>
          </cell>
          <cell r="E2142" t="str">
            <v>京都建築確認検査機構</v>
          </cell>
          <cell r="F2142" t="str">
            <v>ｱｽﾞﾏｼﾞｭｳﾀｸｶﾌﾞｼｷｶﾞｲｼｬ ﾀﾞｲﾋｮｳﾄﾘｼﾏﾘﾔｸ ｱｽﾞﾏ ｶｽﾞﾋﾛ</v>
          </cell>
          <cell r="H2142" t="str">
            <v>616-8336</v>
          </cell>
          <cell r="I2142" t="str">
            <v>京都市右京区嵯峨蜻蛉尻町8-5</v>
          </cell>
        </row>
        <row r="2143">
          <cell r="B2143">
            <v>36619</v>
          </cell>
          <cell r="D2143">
            <v>36628</v>
          </cell>
          <cell r="E2143" t="str">
            <v>京都建築確認検査機構</v>
          </cell>
          <cell r="F2143" t="str">
            <v>ｱｽﾞﾏｼﾞｭｳﾀｸｶﾌﾞｼｷｶﾞｲｼｬ ﾀﾞｲﾋｮｳﾄﾘｼﾏﾘﾔｸ ｱｽﾞﾏ ｶｽﾞﾋﾛ</v>
          </cell>
          <cell r="H2143" t="str">
            <v>616-8336</v>
          </cell>
          <cell r="I2143" t="str">
            <v>京都市右京区嵯峨蜻蛉尻町8-5</v>
          </cell>
        </row>
        <row r="2144">
          <cell r="B2144">
            <v>36619</v>
          </cell>
          <cell r="D2144">
            <v>36630</v>
          </cell>
          <cell r="E2144" t="str">
            <v>京都建築確認検査機構</v>
          </cell>
          <cell r="F2144" t="str">
            <v>ｿﾈﾀﾞ ﾏｻﾄ</v>
          </cell>
          <cell r="H2144" t="str">
            <v>607-8072</v>
          </cell>
          <cell r="I2144" t="str">
            <v>京都市山科区音羽伊勢宿町26-4</v>
          </cell>
        </row>
        <row r="2145">
          <cell r="B2145">
            <v>36619</v>
          </cell>
          <cell r="D2145">
            <v>36622</v>
          </cell>
          <cell r="E2145" t="str">
            <v>京都建築確認検査機構</v>
          </cell>
          <cell r="F2145" t="str">
            <v>ｿﾉﾑﾗ ﾖｼﾋﾛ</v>
          </cell>
          <cell r="H2145" t="str">
            <v>601-8033</v>
          </cell>
          <cell r="I2145" t="str">
            <v>京都市南区東九条南石田町５５</v>
          </cell>
        </row>
        <row r="2146">
          <cell r="B2146">
            <v>36619</v>
          </cell>
          <cell r="D2146">
            <v>36622</v>
          </cell>
          <cell r="E2146" t="str">
            <v>京都建築確認検査機構</v>
          </cell>
          <cell r="F2146" t="str">
            <v>ｿﾉﾑﾗ ﾖｼﾋﾛ</v>
          </cell>
          <cell r="H2146" t="str">
            <v>601-8033</v>
          </cell>
          <cell r="I2146" t="str">
            <v>京都市南区東九条南石田町５５</v>
          </cell>
        </row>
        <row r="2147">
          <cell r="B2147">
            <v>36619</v>
          </cell>
          <cell r="D2147">
            <v>36622</v>
          </cell>
          <cell r="E2147" t="str">
            <v>京都建築確認検査機構</v>
          </cell>
          <cell r="F2147" t="str">
            <v>ﾊﾗﾀﾞ ｿｳｾｷ</v>
          </cell>
          <cell r="H2147" t="str">
            <v>606-8311</v>
          </cell>
          <cell r="I2147" t="str">
            <v>京都市左京区吉田神楽岡町１６７</v>
          </cell>
        </row>
        <row r="2148">
          <cell r="B2148">
            <v>36619</v>
          </cell>
          <cell r="D2148">
            <v>36627</v>
          </cell>
          <cell r="E2148" t="str">
            <v>京都建築確認検査機構</v>
          </cell>
          <cell r="F2148" t="str">
            <v>ﾌｸｲ  ｱﾂｼ</v>
          </cell>
          <cell r="H2148" t="str">
            <v>616-8441</v>
          </cell>
          <cell r="I2148" t="str">
            <v>京都市右京区北嵯峨北ノ段町９の１０</v>
          </cell>
        </row>
        <row r="2149">
          <cell r="B2149">
            <v>36619</v>
          </cell>
          <cell r="D2149">
            <v>36627</v>
          </cell>
          <cell r="E2149" t="str">
            <v>京都建築確認検査機構</v>
          </cell>
          <cell r="F2149" t="str">
            <v>ｼｶｿﾞﾉ  ﾀﾞｲｴ</v>
          </cell>
          <cell r="H2149" t="str">
            <v>607-8242</v>
          </cell>
          <cell r="I2149" t="str">
            <v>京都市山科区勧修寺柴山１の５７</v>
          </cell>
        </row>
        <row r="2150">
          <cell r="B2150">
            <v>36619</v>
          </cell>
          <cell r="D2150">
            <v>36623</v>
          </cell>
          <cell r="E2150" t="str">
            <v>京都建築確認検査機構</v>
          </cell>
          <cell r="F2150" t="str">
            <v>ﾂｼﾞ ｺｳｲﾁ</v>
          </cell>
          <cell r="H2150" t="str">
            <v>601-8173</v>
          </cell>
          <cell r="I2150" t="str">
            <v>京都市南区上鳥羽八王神町６７－５</v>
          </cell>
        </row>
        <row r="2151">
          <cell r="B2151">
            <v>36619</v>
          </cell>
          <cell r="D2151">
            <v>36623</v>
          </cell>
          <cell r="E2151" t="str">
            <v>京都建築確認検査機構</v>
          </cell>
          <cell r="F2151" t="str">
            <v>ﾜﾀﾍﾞ ﾀｶﾕｷ</v>
          </cell>
          <cell r="H2151" t="str">
            <v>612-0029</v>
          </cell>
          <cell r="I2151" t="str">
            <v>京都市伏見区深草西浦町５丁目１１番地弘田ビル３Ｆ</v>
          </cell>
        </row>
        <row r="2152">
          <cell r="B2152">
            <v>36619</v>
          </cell>
          <cell r="D2152">
            <v>36634</v>
          </cell>
          <cell r="E2152" t="str">
            <v>京都建築確認検査機構</v>
          </cell>
          <cell r="F2152" t="str">
            <v>ｲﾉｳｴ ﾐﾁｺ</v>
          </cell>
          <cell r="H2152" t="str">
            <v>602-8155</v>
          </cell>
          <cell r="I2152" t="str">
            <v>京都市上京区竹屋町通千本東入主税町1210番地2</v>
          </cell>
        </row>
        <row r="2153">
          <cell r="B2153">
            <v>36619</v>
          </cell>
          <cell r="D2153">
            <v>36634</v>
          </cell>
          <cell r="E2153" t="str">
            <v>京都建築確認検査機構</v>
          </cell>
          <cell r="F2153" t="str">
            <v>ﾀﾅｶ ｼﾞﾛｳ</v>
          </cell>
          <cell r="H2153" t="str">
            <v>607-8355</v>
          </cell>
          <cell r="I2153" t="str">
            <v>京都市山科区西野大鳥井町18番地5</v>
          </cell>
        </row>
        <row r="2154">
          <cell r="B2154">
            <v>36619</v>
          </cell>
          <cell r="D2154">
            <v>36628</v>
          </cell>
          <cell r="E2154" t="str">
            <v>京都建築確認検査機構</v>
          </cell>
          <cell r="F2154" t="str">
            <v>ﾔﾏﾓﾄ ｶｽﾞﾋﾛ</v>
          </cell>
          <cell r="H2154" t="str">
            <v>604-8824</v>
          </cell>
          <cell r="I2154" t="str">
            <v>京都市中京区壬生高樋町4-2</v>
          </cell>
        </row>
        <row r="2155">
          <cell r="B2155">
            <v>36619</v>
          </cell>
          <cell r="D2155">
            <v>36622</v>
          </cell>
          <cell r="E2155" t="str">
            <v>京都建築確認検査機構</v>
          </cell>
          <cell r="F2155" t="str">
            <v>ﾖｼﾑﾗ  ﾐｻｵ</v>
          </cell>
          <cell r="H2155" t="str">
            <v>612-08</v>
          </cell>
          <cell r="I2155" t="str">
            <v>京都市伏見区深草向ヶ原町９０－２２</v>
          </cell>
        </row>
        <row r="2156">
          <cell r="B2156">
            <v>36619</v>
          </cell>
          <cell r="D2156">
            <v>36623</v>
          </cell>
          <cell r="E2156" t="str">
            <v>京都建築確認検査機構</v>
          </cell>
          <cell r="F2156" t="str">
            <v>ﾂｼﾞ ﾋﾛｺ</v>
          </cell>
          <cell r="H2156" t="str">
            <v>606-8234</v>
          </cell>
          <cell r="I2156" t="str">
            <v>京都市左京区田中春菜町9-5</v>
          </cell>
        </row>
        <row r="2157">
          <cell r="B2157">
            <v>36619</v>
          </cell>
          <cell r="D2157">
            <v>36628</v>
          </cell>
          <cell r="E2157" t="str">
            <v>京都建築確認検査機構</v>
          </cell>
          <cell r="F2157" t="str">
            <v>ｶﾌﾞｼｷｶﾞｲｼｬ ｳﾒﾉﾊﾅ  ﾀﾞｲﾋｮｳﾄﾘｼﾏﾘﾔｸｼｬﾁｮｳ  ｳﾒﾉ ｼｹﾞﾄｼ</v>
          </cell>
          <cell r="H2157" t="str">
            <v>830-0003</v>
          </cell>
          <cell r="I2157" t="str">
            <v>福岡県久留米市店神町１４６番地</v>
          </cell>
        </row>
        <row r="2158">
          <cell r="B2158">
            <v>36619</v>
          </cell>
          <cell r="D2158">
            <v>36628</v>
          </cell>
          <cell r="E2158" t="str">
            <v>京都建築確認検査機構</v>
          </cell>
          <cell r="F2158" t="str">
            <v>ｶﾌﾞｼｷｶﾞｲｼｬ ｳﾒﾉﾊﾅ  ﾀﾞｲﾋｮｳﾄﾘｼﾏﾘﾔｸｼｬﾁｮｳ  ｳﾒﾉ ｼｹﾞﾄｼ</v>
          </cell>
          <cell r="H2158" t="str">
            <v>830-0003</v>
          </cell>
          <cell r="I2158" t="str">
            <v>福岡県久留米市店神町１４６番地</v>
          </cell>
        </row>
        <row r="2159">
          <cell r="B2159">
            <v>36619</v>
          </cell>
          <cell r="D2159">
            <v>36623</v>
          </cell>
          <cell r="E2159" t="str">
            <v>京都建築確認検査機構</v>
          </cell>
          <cell r="F2159" t="str">
            <v>ｻｶﾞﾉｼﾞｭｳﾀｸ　(ｶ)　　　　　(ﾀﾞ)　　ﾔﾏｸﾞﾁ　ｵｻﾑ</v>
          </cell>
          <cell r="H2159" t="str">
            <v>616-8141</v>
          </cell>
          <cell r="I2159" t="str">
            <v>京都市右京区太秦棚森町１０番地</v>
          </cell>
        </row>
        <row r="2160">
          <cell r="B2160">
            <v>36619</v>
          </cell>
          <cell r="D2160">
            <v>36623</v>
          </cell>
          <cell r="E2160" t="str">
            <v>京都建築確認検査機構</v>
          </cell>
          <cell r="F2160" t="str">
            <v>ｻｶﾞﾉｼﾞｭｳﾀｸ　(ｶ)　　　　　(ﾀﾞ)　　ﾔﾏｸﾞﾁ　ｵｻﾑ</v>
          </cell>
          <cell r="H2160" t="str">
            <v>616-8141</v>
          </cell>
          <cell r="I2160" t="str">
            <v>京都市右京区太秦棚森町１０番地</v>
          </cell>
        </row>
        <row r="2161">
          <cell r="B2161">
            <v>36619</v>
          </cell>
          <cell r="D2161">
            <v>36623</v>
          </cell>
          <cell r="E2161" t="str">
            <v>京都建築確認検査機構</v>
          </cell>
          <cell r="F2161" t="str">
            <v>ｻｶﾞﾉｼﾞｭｳﾀｸ　(ｶ)　　　　　(ﾀﾞ)　　ﾔﾏｸﾞﾁ　ｵｻﾑ</v>
          </cell>
          <cell r="H2161" t="str">
            <v>616-8141</v>
          </cell>
          <cell r="I2161" t="str">
            <v>京都市右京区太秦棚森町１０番地</v>
          </cell>
        </row>
        <row r="2162">
          <cell r="B2162">
            <v>36619</v>
          </cell>
          <cell r="D2162">
            <v>36623</v>
          </cell>
          <cell r="E2162" t="str">
            <v>京都建築確認検査機構</v>
          </cell>
          <cell r="F2162" t="str">
            <v>ｻｶﾞﾉｼﾞｭｳﾀｸ　(ｶ)　　　　　(ﾀﾞ)　　ﾔﾏｸﾞﾁ　ｵｻﾑ</v>
          </cell>
          <cell r="H2162" t="str">
            <v>616-8141</v>
          </cell>
          <cell r="I2162" t="str">
            <v>京都市右京区太秦棚森町１０番地</v>
          </cell>
        </row>
        <row r="2163">
          <cell r="B2163">
            <v>36619</v>
          </cell>
          <cell r="D2163">
            <v>36623</v>
          </cell>
          <cell r="E2163" t="str">
            <v>京都建築確認検査機構</v>
          </cell>
          <cell r="F2163" t="str">
            <v>ｻｶﾞﾉｼﾞｭｳﾀｸ　(ｶ)　　　　　(ﾀﾞ)　　ﾔﾏｸﾞﾁ　ｵｻﾑ</v>
          </cell>
          <cell r="H2163" t="str">
            <v>616-8141</v>
          </cell>
          <cell r="I2163" t="str">
            <v>京都市右京区太秦棚森町１０番地</v>
          </cell>
        </row>
        <row r="2164">
          <cell r="B2164">
            <v>36619</v>
          </cell>
          <cell r="D2164">
            <v>36623</v>
          </cell>
          <cell r="E2164" t="str">
            <v>京都建築確認検査機構</v>
          </cell>
          <cell r="F2164" t="str">
            <v>ｻｶﾞﾉｼﾞｭｳﾀｸ　(ｶ)　　　　　(ﾀﾞ)　　ﾔﾏｸﾞﾁ　ｵｻﾑ</v>
          </cell>
          <cell r="H2164" t="str">
            <v>616-8141</v>
          </cell>
          <cell r="I2164" t="str">
            <v>京都市右京区太秦棚森町１０番地</v>
          </cell>
        </row>
        <row r="2165">
          <cell r="B2165">
            <v>36619</v>
          </cell>
          <cell r="D2165">
            <v>36628</v>
          </cell>
          <cell r="E2165" t="str">
            <v>京都建築確認検査機構</v>
          </cell>
          <cell r="F2165" t="str">
            <v>ﾏﾂｼﾀ ｼｹﾞｶｽﾞ</v>
          </cell>
          <cell r="H2165" t="str">
            <v>602-8498</v>
          </cell>
          <cell r="I2165" t="str">
            <v>京都市上京区寺之内通浄福寺西入上ル西熊町２８４－１</v>
          </cell>
        </row>
        <row r="2166">
          <cell r="B2166">
            <v>36619</v>
          </cell>
          <cell r="D2166">
            <v>36621</v>
          </cell>
          <cell r="E2166" t="str">
            <v>京都建築確認検査機構</v>
          </cell>
          <cell r="F2166" t="str">
            <v>ｷﾀﾞ  ﾌｼﾞｺ</v>
          </cell>
          <cell r="H2166" t="str">
            <v>612-0882</v>
          </cell>
          <cell r="I2166" t="str">
            <v>京都府京都市伏見区深草薮之内町３０－１</v>
          </cell>
        </row>
        <row r="2167">
          <cell r="B2167">
            <v>36619</v>
          </cell>
          <cell r="D2167">
            <v>36633</v>
          </cell>
          <cell r="E2167" t="str">
            <v>京都建築確認検査機構</v>
          </cell>
          <cell r="F2167" t="str">
            <v>ｷﾘﾔﾏ  ﾉﾌﾞﾕｷ</v>
          </cell>
          <cell r="H2167" t="str">
            <v>606-0814</v>
          </cell>
          <cell r="I2167" t="str">
            <v>京都市左京区下鴨芝本町37番地8</v>
          </cell>
        </row>
        <row r="2168">
          <cell r="B2168">
            <v>36619</v>
          </cell>
          <cell r="D2168">
            <v>36623</v>
          </cell>
          <cell r="E2168" t="str">
            <v>京都建築確認検査機構</v>
          </cell>
          <cell r="F2168" t="str">
            <v>ﾃﾗｼﾏ ｶｽﾞｵ</v>
          </cell>
          <cell r="H2168" t="str">
            <v>603-8442</v>
          </cell>
          <cell r="I2168" t="str">
            <v>京都府京都市北区紫竹西野山東町４４</v>
          </cell>
        </row>
        <row r="2169">
          <cell r="B2169">
            <v>36619</v>
          </cell>
          <cell r="D2169">
            <v>36568</v>
          </cell>
          <cell r="E2169" t="str">
            <v>京都建築確認検査機構</v>
          </cell>
          <cell r="F2169" t="str">
            <v>ｲｼﾀﾞ ﾃﾂｼﾞｮｳ</v>
          </cell>
          <cell r="H2169" t="str">
            <v>600-8195</v>
          </cell>
          <cell r="I2169" t="str">
            <v>京都市下京区高倉六条下ル升屋町71</v>
          </cell>
        </row>
        <row r="2170">
          <cell r="B2170">
            <v>36619</v>
          </cell>
          <cell r="D2170">
            <v>36627</v>
          </cell>
          <cell r="E2170" t="str">
            <v>京都建築確認検査機構</v>
          </cell>
          <cell r="F2170" t="str">
            <v>ﾀﾅｶ  ｽｸﾞﾙ</v>
          </cell>
          <cell r="H2170" t="str">
            <v>607-8111</v>
          </cell>
          <cell r="I2170" t="str">
            <v>京都市山科区小山南溝町１２－３７</v>
          </cell>
        </row>
        <row r="2171">
          <cell r="B2171">
            <v>36620</v>
          </cell>
          <cell r="D2171">
            <v>36623</v>
          </cell>
          <cell r="E2171" t="str">
            <v>京都建築確認検査機構</v>
          </cell>
          <cell r="F2171" t="str">
            <v>ｷｼﾓﾄ ｼｽﾞﾖ</v>
          </cell>
          <cell r="H2171" t="str">
            <v>601-1412</v>
          </cell>
          <cell r="I2171" t="str">
            <v>京都市伏見区日野畑出町2-1</v>
          </cell>
        </row>
        <row r="2172">
          <cell r="B2172">
            <v>36620</v>
          </cell>
          <cell r="D2172">
            <v>36623</v>
          </cell>
          <cell r="E2172" t="str">
            <v>京都建築確認検査機構</v>
          </cell>
          <cell r="F2172" t="str">
            <v>ﾀﾌﾞﾁ　ｴｲﾀﾛｳ</v>
          </cell>
          <cell r="H2172" t="str">
            <v>615-8195</v>
          </cell>
          <cell r="I2172" t="str">
            <v>京都市西京区川島権田町20-11</v>
          </cell>
        </row>
        <row r="2173">
          <cell r="B2173">
            <v>36620</v>
          </cell>
          <cell r="D2173">
            <v>36624</v>
          </cell>
          <cell r="E2173" t="str">
            <v>京都建築確認検査機構</v>
          </cell>
          <cell r="F2173" t="str">
            <v>ｻｶﾞﾉｼﾞｭｳﾀｸ　(ｶ)　　　　　(ﾀﾞ)　　ﾔﾏｸﾞﾁ　ｵｻﾑ</v>
          </cell>
          <cell r="H2173" t="str">
            <v>616-8141</v>
          </cell>
          <cell r="I2173" t="str">
            <v>京都市右京区太秦棚森町１０番地</v>
          </cell>
        </row>
        <row r="2174">
          <cell r="B2174">
            <v>36620</v>
          </cell>
          <cell r="D2174">
            <v>36624</v>
          </cell>
          <cell r="E2174" t="str">
            <v>京都建築確認検査機構</v>
          </cell>
          <cell r="F2174" t="str">
            <v>ｻｶﾞﾉｼﾞｭｳﾀｸ　(ｶ)　　　　　(ﾀﾞ)　　ﾔﾏｸﾞﾁ　ｵｻﾑ</v>
          </cell>
          <cell r="H2174" t="str">
            <v>616-8141</v>
          </cell>
          <cell r="I2174" t="str">
            <v>京都市右京区太秦棚森町１０番地</v>
          </cell>
        </row>
        <row r="2175">
          <cell r="B2175">
            <v>36620</v>
          </cell>
          <cell r="D2175">
            <v>36624</v>
          </cell>
          <cell r="E2175" t="str">
            <v>京都建築確認検査機構</v>
          </cell>
          <cell r="F2175" t="str">
            <v>ｻｶﾞﾉｼﾞｭｳﾀｸ　(ｶ)　　　　　(ﾀﾞ)　　ﾔﾏｸﾞﾁ　ｵｻﾑ</v>
          </cell>
          <cell r="H2175" t="str">
            <v>616-8141</v>
          </cell>
          <cell r="I2175" t="str">
            <v>京都市右京区太秦棚森町１０番地</v>
          </cell>
        </row>
        <row r="2176">
          <cell r="B2176">
            <v>36620</v>
          </cell>
          <cell r="D2176">
            <v>36624</v>
          </cell>
          <cell r="E2176" t="str">
            <v>京都建築確認検査機構</v>
          </cell>
          <cell r="F2176" t="str">
            <v>ｻｶﾞﾉｼﾞｭｳﾀｸ　(ｶ)　　　　　(ﾀﾞ)　　ﾔﾏｸﾞﾁ　ｵｻﾑ</v>
          </cell>
          <cell r="H2176" t="str">
            <v>616-8141</v>
          </cell>
          <cell r="I2176" t="str">
            <v>京都市右京区太秦棚森町１０番地</v>
          </cell>
        </row>
        <row r="2177">
          <cell r="B2177">
            <v>36620</v>
          </cell>
          <cell r="D2177">
            <v>36623</v>
          </cell>
          <cell r="E2177" t="str">
            <v>京都建築確認検査機構</v>
          </cell>
          <cell r="F2177" t="str">
            <v>ﾑﾈ  ﾀｹﾄﾓ</v>
          </cell>
          <cell r="H2177" t="str">
            <v>607-8493</v>
          </cell>
          <cell r="I2177" t="str">
            <v>京都市山科区日の岡朝田町17-24</v>
          </cell>
        </row>
        <row r="2178">
          <cell r="B2178">
            <v>36620</v>
          </cell>
          <cell r="D2178">
            <v>36622</v>
          </cell>
          <cell r="E2178" t="str">
            <v>京都建築確認検査機構</v>
          </cell>
          <cell r="F2178" t="str">
            <v>ｲﾜｲ ﾔｽﾝﾄﾞ</v>
          </cell>
          <cell r="H2178">
            <v>606</v>
          </cell>
          <cell r="I2178" t="str">
            <v>京都市左京区岩倉下在地町54</v>
          </cell>
        </row>
        <row r="2179">
          <cell r="B2179">
            <v>36620</v>
          </cell>
          <cell r="D2179">
            <v>36626</v>
          </cell>
          <cell r="E2179" t="str">
            <v>京都建築確認検査機構</v>
          </cell>
          <cell r="F2179" t="str">
            <v>ｱﾗｶﾜ  ｼﾝｲﾁ</v>
          </cell>
          <cell r="H2179" t="str">
            <v>606-83</v>
          </cell>
          <cell r="I2179" t="str">
            <v>京都市左京区聖護院東町一</v>
          </cell>
        </row>
        <row r="2180">
          <cell r="B2180">
            <v>36620</v>
          </cell>
          <cell r="D2180">
            <v>36636</v>
          </cell>
          <cell r="E2180" t="str">
            <v>京都建築確認検査機構</v>
          </cell>
          <cell r="H2180" t="str">
            <v>607-8004</v>
          </cell>
          <cell r="I2180" t="str">
            <v>京都市山科区安朱屋敷町２</v>
          </cell>
        </row>
        <row r="2181">
          <cell r="B2181">
            <v>36620</v>
          </cell>
          <cell r="D2181">
            <v>36631</v>
          </cell>
          <cell r="E2181" t="str">
            <v>京都建築確認検査機構</v>
          </cell>
          <cell r="F2181" t="str">
            <v>ﾀｻｶ ﾋﾄｼ</v>
          </cell>
          <cell r="H2181" t="str">
            <v>607-8452</v>
          </cell>
          <cell r="I2181" t="str">
            <v>京都市山科区厨子奥矢倉町１６ハイツ御陵２０２号</v>
          </cell>
        </row>
        <row r="2182">
          <cell r="B2182">
            <v>36620</v>
          </cell>
          <cell r="D2182">
            <v>36627</v>
          </cell>
          <cell r="E2182" t="str">
            <v>京都建築確認検査機構</v>
          </cell>
          <cell r="F2182" t="str">
            <v>ｻﾜﾔﾏ ｷﾖｼ</v>
          </cell>
          <cell r="H2182" t="str">
            <v>615-8016</v>
          </cell>
          <cell r="I2182" t="str">
            <v>京都市西京区桂久方町39</v>
          </cell>
        </row>
        <row r="2183">
          <cell r="B2183">
            <v>36620</v>
          </cell>
          <cell r="D2183">
            <v>36627</v>
          </cell>
          <cell r="E2183" t="str">
            <v>京都建築確認検査機構</v>
          </cell>
          <cell r="F2183" t="str">
            <v>ｻﾜﾔﾏ ｷﾖｼ</v>
          </cell>
          <cell r="H2183" t="str">
            <v>615-8016</v>
          </cell>
          <cell r="I2183" t="str">
            <v>京都市西京区桂久方町39</v>
          </cell>
        </row>
        <row r="2184">
          <cell r="B2184">
            <v>36620</v>
          </cell>
          <cell r="D2184">
            <v>36626</v>
          </cell>
          <cell r="E2184" t="str">
            <v>京都建築確認検査機構</v>
          </cell>
          <cell r="F2184" t="str">
            <v>ﾅｶﾆｼ ｷﾖｺ</v>
          </cell>
          <cell r="H2184" t="str">
            <v>600-8882</v>
          </cell>
          <cell r="I2184" t="str">
            <v>京都市下京区西七条比輪田町39</v>
          </cell>
        </row>
        <row r="2185">
          <cell r="B2185">
            <v>36620</v>
          </cell>
          <cell r="D2185">
            <v>36626</v>
          </cell>
          <cell r="E2185" t="str">
            <v>京都建築確認検査機構</v>
          </cell>
          <cell r="F2185" t="str">
            <v>ｶﾌﾞｼｷｶﾞｲｼｬ ﾀｹﾄﾐ ﾀﾞｲﾋｮｳﾄﾘｼﾏﾘﾔｸ ｿｳﾂｶ ﾀｹｼ</v>
          </cell>
          <cell r="H2185" t="str">
            <v>607-8475</v>
          </cell>
          <cell r="I2185" t="str">
            <v>京都市山科区北花山横田町16番地の5</v>
          </cell>
        </row>
        <row r="2186">
          <cell r="B2186">
            <v>36620</v>
          </cell>
          <cell r="D2186">
            <v>36626</v>
          </cell>
          <cell r="E2186" t="str">
            <v>京都建築確認検査機構</v>
          </cell>
          <cell r="F2186" t="str">
            <v>ｶﾌﾞｼｷｶﾞｲｼｬ ﾀｹﾄﾐ ﾀﾞｲﾋｮｳﾄﾘｼﾏﾘﾔｸ ｿｳﾂｶ ﾀｹｼ</v>
          </cell>
          <cell r="H2186" t="str">
            <v>607-8475</v>
          </cell>
          <cell r="I2186" t="str">
            <v>京都市山科区北花山横田町16番地の5</v>
          </cell>
        </row>
        <row r="2187">
          <cell r="B2187">
            <v>36620</v>
          </cell>
          <cell r="D2187">
            <v>36626</v>
          </cell>
          <cell r="E2187" t="str">
            <v>京都建築確認検査機構</v>
          </cell>
          <cell r="F2187" t="str">
            <v>ｶﾌﾞｼｷｶﾞｲｼｬ ﾀｹﾄﾐ ﾀﾞｲﾋｮｳﾄﾘｼﾏﾘﾔｸ ｿｳﾂｶ ﾀｹｼ</v>
          </cell>
          <cell r="H2187" t="str">
            <v>607-8475</v>
          </cell>
          <cell r="I2187" t="str">
            <v>京都市山科区北花山横田町16番地の5</v>
          </cell>
        </row>
        <row r="2188">
          <cell r="B2188">
            <v>36620</v>
          </cell>
          <cell r="D2188">
            <v>36626</v>
          </cell>
          <cell r="E2188" t="str">
            <v>京都建築確認検査機構</v>
          </cell>
          <cell r="F2188" t="str">
            <v>ｶﾌﾞｼｷｶﾞｲｼｬ ﾀｹﾄﾐ ﾀﾞｲﾋｮｳﾄﾘｼﾏﾘﾔｸ ｿｳﾂｶ ﾀｹｼ</v>
          </cell>
          <cell r="H2188" t="str">
            <v>607-8475</v>
          </cell>
          <cell r="I2188" t="str">
            <v>京都市山科区北花山横田町16番地の5</v>
          </cell>
        </row>
        <row r="2189">
          <cell r="B2189">
            <v>36620</v>
          </cell>
          <cell r="D2189">
            <v>36626</v>
          </cell>
          <cell r="E2189" t="str">
            <v>京都建築確認検査機構</v>
          </cell>
          <cell r="F2189" t="str">
            <v>ｶﾌﾞｼｷｶﾞｲｼｬ ﾀｹﾄﾐ ﾀﾞｲﾋｮｳﾄﾘｼﾏﾘﾔｸ ｿｳﾂｶ ﾀｹｼ</v>
          </cell>
          <cell r="H2189" t="str">
            <v>607-8475</v>
          </cell>
          <cell r="I2189" t="str">
            <v>京都市山科区北花山横田町16番地の5</v>
          </cell>
        </row>
        <row r="2190">
          <cell r="B2190">
            <v>36620</v>
          </cell>
          <cell r="D2190">
            <v>36626</v>
          </cell>
          <cell r="E2190" t="str">
            <v>京都建築確認検査機構</v>
          </cell>
          <cell r="F2190" t="str">
            <v>ｶﾌﾞｼｷｶﾞｲｼｬ ﾀｹﾄﾐ ﾀﾞｲﾋｮｳﾄﾘｼﾏﾘﾔｸ ｿｳﾂｶ ﾀｹｼ</v>
          </cell>
          <cell r="H2190" t="str">
            <v>607-8475</v>
          </cell>
          <cell r="I2190" t="str">
            <v>京都市山科区北花山横田町16番地の5</v>
          </cell>
        </row>
        <row r="2191">
          <cell r="B2191">
            <v>36620</v>
          </cell>
          <cell r="D2191">
            <v>36626</v>
          </cell>
          <cell r="E2191" t="str">
            <v>京都建築確認検査機構</v>
          </cell>
          <cell r="F2191" t="str">
            <v>ｶﾌﾞｼｷｶﾞｲｼｬ ﾀｹﾄﾐ ﾀﾞｲﾋｮｳﾄﾘｼﾏﾘﾔｸ ｿｳﾂｶ ﾀｹｼ</v>
          </cell>
          <cell r="H2191" t="str">
            <v>607-8475</v>
          </cell>
          <cell r="I2191" t="str">
            <v>京都市山科区北花山横田町16番地の5</v>
          </cell>
        </row>
        <row r="2192">
          <cell r="B2192">
            <v>36620</v>
          </cell>
          <cell r="D2192">
            <v>36626</v>
          </cell>
          <cell r="E2192" t="str">
            <v>京都建築確認検査機構</v>
          </cell>
          <cell r="F2192" t="str">
            <v>ｶﾌﾞｼｷｶﾞｲｼｬ ﾀｹﾄﾐ ﾀﾞｲﾋｮｳﾄﾘｼﾏﾘﾔｸ ｿｳﾂｶ ﾀｹｼ</v>
          </cell>
          <cell r="H2192" t="str">
            <v>607-8475</v>
          </cell>
          <cell r="I2192" t="str">
            <v>京都市山科区北花山横田町16番地の5</v>
          </cell>
        </row>
        <row r="2193">
          <cell r="B2193">
            <v>36620</v>
          </cell>
          <cell r="D2193">
            <v>36626</v>
          </cell>
          <cell r="E2193" t="str">
            <v>京都建築確認検査機構</v>
          </cell>
          <cell r="F2193" t="str">
            <v>ｶﾌﾞｼｷｶﾞｲｼｬ ﾀｹﾄﾐ ﾀﾞｲﾋｮｳﾄﾘｼﾏﾘﾔｸ ｿｳﾂｶ ﾀｹｼ</v>
          </cell>
          <cell r="H2193" t="str">
            <v>607-8475</v>
          </cell>
          <cell r="I2193" t="str">
            <v>京都市山科区北花山横田町16番地の5</v>
          </cell>
        </row>
        <row r="2194">
          <cell r="B2194">
            <v>36620</v>
          </cell>
          <cell r="D2194">
            <v>36626</v>
          </cell>
          <cell r="E2194" t="str">
            <v>京都建築確認検査機構</v>
          </cell>
          <cell r="F2194" t="str">
            <v>ｶﾌﾞｼｷｶﾞｲｼｬ ﾀｹﾄﾐ ﾀﾞｲﾋｮｳﾄﾘｼﾏﾘﾔｸ ｿｳﾂｶ ﾀｹｼ</v>
          </cell>
          <cell r="H2194" t="str">
            <v>607-8475</v>
          </cell>
          <cell r="I2194" t="str">
            <v>京都市山科区北花山横田町16番地の5</v>
          </cell>
        </row>
        <row r="2195">
          <cell r="B2195">
            <v>36620</v>
          </cell>
          <cell r="D2195">
            <v>36623</v>
          </cell>
          <cell r="E2195" t="str">
            <v>京都建築確認検査機構</v>
          </cell>
          <cell r="F2195" t="str">
            <v>ﾎｼﾉ ﾀﾐﾂｸﾞ</v>
          </cell>
          <cell r="H2195" t="str">
            <v>560-0004</v>
          </cell>
          <cell r="I2195" t="str">
            <v>大阪府豊中市少路二丁目二番２８－９１１号</v>
          </cell>
        </row>
        <row r="2196">
          <cell r="B2196">
            <v>36620</v>
          </cell>
          <cell r="D2196">
            <v>36630</v>
          </cell>
          <cell r="E2196" t="str">
            <v>京都建築確認検査機構</v>
          </cell>
          <cell r="F2196" t="str">
            <v>ﾋｲﾗｷﾞ ｶｽﾞﾖｼ</v>
          </cell>
          <cell r="H2196" t="str">
            <v>601-1123</v>
          </cell>
          <cell r="I2196" t="str">
            <v>京都市左京区静市市原町６１０－２</v>
          </cell>
        </row>
        <row r="2197">
          <cell r="B2197">
            <v>36620</v>
          </cell>
          <cell r="D2197">
            <v>36623</v>
          </cell>
          <cell r="E2197" t="str">
            <v>京都建築確認検査機構</v>
          </cell>
          <cell r="I2197" t="str">
            <v>京都市右京区太秦安井二条裏町20　大八木ハイツ102号</v>
          </cell>
        </row>
        <row r="2198">
          <cell r="B2198">
            <v>36620</v>
          </cell>
          <cell r="D2198">
            <v>36621</v>
          </cell>
          <cell r="E2198" t="str">
            <v>京都建築確認検査機構</v>
          </cell>
          <cell r="F2198" t="str">
            <v>ｷﾑﾗ ﾖｼﾏｻ</v>
          </cell>
          <cell r="H2198" t="str">
            <v>616-8373</v>
          </cell>
          <cell r="I2198" t="str">
            <v>京都市右京区嵯峨天龍寺車道町44番地の5</v>
          </cell>
        </row>
        <row r="2199">
          <cell r="B2199">
            <v>36620</v>
          </cell>
          <cell r="D2199">
            <v>36630</v>
          </cell>
          <cell r="E2199" t="str">
            <v>京都建築確認検査機構</v>
          </cell>
          <cell r="F2199" t="str">
            <v>ﾌｸﾊﾗ ｼﾞｭｲﾁ</v>
          </cell>
          <cell r="H2199" t="str">
            <v>604-8823</v>
          </cell>
          <cell r="I2199" t="str">
            <v>京都市中京区壬生松原町6-10</v>
          </cell>
        </row>
        <row r="2200">
          <cell r="B2200">
            <v>36621</v>
          </cell>
          <cell r="D2200">
            <v>36627</v>
          </cell>
          <cell r="E2200" t="str">
            <v>京都建築確認検査機構</v>
          </cell>
          <cell r="F2200" t="str">
            <v>ｿｳｺﾞｼｾﾂｶﾌﾞｼｷｶﾞｲｼｬ  ﾀﾞｲﾋｮｳﾄﾘｼﾏﾘﾔｸ ﾔｵﾄﾒﾀﾀﾞﾕｷ</v>
          </cell>
          <cell r="H2200" t="str">
            <v>530-0047</v>
          </cell>
          <cell r="I2200" t="str">
            <v>大阪府大阪市北区西天満四丁目９番１５号</v>
          </cell>
        </row>
        <row r="2201">
          <cell r="B2201">
            <v>36621</v>
          </cell>
          <cell r="D2201">
            <v>36627</v>
          </cell>
          <cell r="E2201" t="str">
            <v>京都建築確認検査機構</v>
          </cell>
          <cell r="F2201" t="str">
            <v>ｿｳｺﾞｼｾﾂｶﾌﾞｼｷｶﾞｲｼｬ  ﾀﾞｲﾋｮｳﾄﾘｼﾏﾘﾔｸ ﾔｵﾄﾒﾀﾀﾞﾕｷ</v>
          </cell>
          <cell r="H2201" t="str">
            <v>530-0047</v>
          </cell>
          <cell r="I2201" t="str">
            <v>大阪府大阪市北区西天満四丁目９番１５号</v>
          </cell>
        </row>
        <row r="2202">
          <cell r="B2202">
            <v>36621</v>
          </cell>
          <cell r="D2202">
            <v>36627</v>
          </cell>
          <cell r="E2202" t="str">
            <v>京都建築確認検査機構</v>
          </cell>
          <cell r="F2202" t="str">
            <v>ﾕｳｹﾞﾝｶﾞｲｼｬ ｽﾏｲﾉﾌｶﾞｼﾔﾏｼﾞｭｳﾀｸ ﾀﾞｲﾋｮｳﾄﾘｼﾏﾘﾔｸ ｸﾎﾞｱﾂｼ</v>
          </cell>
          <cell r="H2202" t="str">
            <v>605-0981</v>
          </cell>
          <cell r="I2202" t="str">
            <v>京都市東山区本町通本町１８丁目３７２番地</v>
          </cell>
        </row>
        <row r="2203">
          <cell r="B2203">
            <v>36621</v>
          </cell>
          <cell r="D2203">
            <v>36628</v>
          </cell>
          <cell r="E2203" t="str">
            <v>京都建築確認検査機構</v>
          </cell>
          <cell r="F2203" t="str">
            <v>ﾅｶｸｶﾞﾜ ｵｻﾑ</v>
          </cell>
          <cell r="H2203" t="str">
            <v>605-0982</v>
          </cell>
          <cell r="I2203" t="str">
            <v>京都市東山区福稲下高松町37</v>
          </cell>
        </row>
        <row r="2204">
          <cell r="B2204">
            <v>36621</v>
          </cell>
          <cell r="D2204">
            <v>36624</v>
          </cell>
          <cell r="E2204" t="str">
            <v>京都建築確認検査機構</v>
          </cell>
          <cell r="F2204" t="str">
            <v>ｼｮｳｴｲﾌﾄﾞｳｻﾝｶﾌﾞｼｷｶﾞｲｼｬ ﾀﾞｲﾋｮｳﾄﾘｼﾏﾘﾔｸ ｵｸﾑﾗ ﾐﾁﾋﾛ</v>
          </cell>
          <cell r="H2204" t="str">
            <v>604-8451</v>
          </cell>
          <cell r="I2204" t="str">
            <v>京都府京都市中京区西ノ京御輿岡町25番地16</v>
          </cell>
        </row>
        <row r="2205">
          <cell r="B2205">
            <v>36621</v>
          </cell>
          <cell r="D2205">
            <v>36627</v>
          </cell>
          <cell r="E2205" t="str">
            <v>京都建築確認検査機構</v>
          </cell>
          <cell r="F2205" t="str">
            <v>ﾔﾏﾑﾗ ｶｽﾞﾖ</v>
          </cell>
          <cell r="H2205" t="str">
            <v>616-8045</v>
          </cell>
          <cell r="I2205" t="str">
            <v>京都市右京区花園内畑町1-3　ガーデン双ヶ丘307号</v>
          </cell>
        </row>
        <row r="2206">
          <cell r="B2206">
            <v>36621</v>
          </cell>
          <cell r="D2206">
            <v>36631</v>
          </cell>
          <cell r="E2206" t="str">
            <v>京都建築確認検査機構</v>
          </cell>
          <cell r="F2206" t="str">
            <v>ｻｶﾞﾉｼﾞｭｳﾀｸ　(ｶ)　　　　　(ﾀﾞ)　　ﾔﾏｸﾞﾁ　ｵｻﾑ</v>
          </cell>
          <cell r="H2206" t="str">
            <v>616-8141</v>
          </cell>
          <cell r="I2206" t="str">
            <v>京都市右京区太秦棚森町１０番地</v>
          </cell>
        </row>
        <row r="2207">
          <cell r="B2207">
            <v>36621</v>
          </cell>
          <cell r="D2207">
            <v>36629</v>
          </cell>
          <cell r="E2207" t="str">
            <v>京都建築確認検査機構</v>
          </cell>
          <cell r="F2207" t="str">
            <v>ｶﾌﾞｼｷｶﾞｲｼｬﾀｲｺｳｼﾞｭｳﾀｸｹﾝｾﾂ</v>
          </cell>
          <cell r="H2207" t="str">
            <v>603-8827</v>
          </cell>
          <cell r="I2207" t="str">
            <v>京都市北区西賀茂水垣町４３</v>
          </cell>
        </row>
        <row r="2208">
          <cell r="B2208">
            <v>36621</v>
          </cell>
          <cell r="D2208">
            <v>36629</v>
          </cell>
          <cell r="E2208" t="str">
            <v>京都建築確認検査機構</v>
          </cell>
          <cell r="F2208" t="str">
            <v>ｶﾌﾞｼｷｶﾞｲｼｬﾀｲｺｳｼﾞｭｳﾀｸｹﾝｾﾂ</v>
          </cell>
          <cell r="H2208" t="str">
            <v>603-8827</v>
          </cell>
          <cell r="I2208" t="str">
            <v>京都市北区西賀茂水垣町４３</v>
          </cell>
        </row>
        <row r="2209">
          <cell r="B2209">
            <v>36621</v>
          </cell>
          <cell r="D2209">
            <v>36629</v>
          </cell>
          <cell r="E2209" t="str">
            <v>京都建築確認検査機構</v>
          </cell>
          <cell r="F2209" t="str">
            <v>ｶﾌﾞｼｷｶﾞｲｼｬﾀｲｺｳｼﾞｭｳﾀｸｹﾝｾﾂ</v>
          </cell>
          <cell r="H2209" t="str">
            <v>603-8827</v>
          </cell>
          <cell r="I2209" t="str">
            <v>京都市北区西賀茂水垣町４３</v>
          </cell>
        </row>
        <row r="2210">
          <cell r="B2210">
            <v>36621</v>
          </cell>
          <cell r="D2210">
            <v>36629</v>
          </cell>
          <cell r="E2210" t="str">
            <v>京都建築確認検査機構</v>
          </cell>
          <cell r="F2210" t="str">
            <v>ｶﾌﾞｼｷｶﾞｲｼｬﾀｲｺｳｼﾞｭｳﾀｸｹﾝｾﾂ</v>
          </cell>
          <cell r="H2210" t="str">
            <v>603-8827</v>
          </cell>
          <cell r="I2210" t="str">
            <v>京都市北区西賀茂水垣町４３</v>
          </cell>
        </row>
        <row r="2211">
          <cell r="B2211">
            <v>36621</v>
          </cell>
          <cell r="D2211">
            <v>36623</v>
          </cell>
          <cell r="E2211" t="str">
            <v>京都建築確認検査機構</v>
          </cell>
          <cell r="F2211" t="str">
            <v>ﾀｶﾉ  ﾄｼｱｷ</v>
          </cell>
          <cell r="H2211" t="str">
            <v>336-0037</v>
          </cell>
          <cell r="I2211" t="str">
            <v>埼玉県浦和市田島２－８－１６</v>
          </cell>
        </row>
        <row r="2212">
          <cell r="B2212">
            <v>36621</v>
          </cell>
          <cell r="D2212">
            <v>36627</v>
          </cell>
          <cell r="E2212" t="str">
            <v>京都建築確認検査機構</v>
          </cell>
          <cell r="F2212" t="str">
            <v>ｳｴﾑﾗ ﾄﾓﾀｹ</v>
          </cell>
          <cell r="H2212" t="str">
            <v>607-8202</v>
          </cell>
          <cell r="I2212" t="str">
            <v>京都府京都市山科区栗栖野中臣町1番地勧修寺第一市住6棟406号</v>
          </cell>
        </row>
        <row r="2213">
          <cell r="B2213">
            <v>36622</v>
          </cell>
          <cell r="D2213">
            <v>36626</v>
          </cell>
          <cell r="E2213" t="str">
            <v>京都建築確認検査機構</v>
          </cell>
          <cell r="F2213" t="str">
            <v>ｶﾌﾞｼｷｶﾞｲｼｬﾊｳｽｾｿﾞﾝ ﾀﾞｲﾋｮｳﾄﾘｼﾏﾘﾔｸ ｲﾓﾄﾖｼｱｷ</v>
          </cell>
          <cell r="H2213" t="str">
            <v>602-0482</v>
          </cell>
          <cell r="I2213" t="str">
            <v>京都市上京区河原町通今出川下ル二丁目栄町364</v>
          </cell>
        </row>
        <row r="2214">
          <cell r="B2214">
            <v>36622</v>
          </cell>
          <cell r="D2214">
            <v>36626</v>
          </cell>
          <cell r="E2214" t="str">
            <v>京都建築確認検査機構</v>
          </cell>
          <cell r="F2214" t="str">
            <v>ｶﾌﾞｼｷｶﾞｲｼｬﾊｳｽｾｿﾞﾝ ﾀﾞｲﾋｮｳﾄﾘｼﾏﾘﾔｸ ｲﾓﾄﾖｼｱｷ</v>
          </cell>
          <cell r="H2214" t="str">
            <v>602-0482</v>
          </cell>
          <cell r="I2214" t="str">
            <v>京都市上京区河原町通今出川下ル二丁目栄町364</v>
          </cell>
        </row>
        <row r="2215">
          <cell r="B2215">
            <v>36622</v>
          </cell>
          <cell r="D2215">
            <v>36626</v>
          </cell>
          <cell r="E2215" t="str">
            <v>京都建築確認検査機構</v>
          </cell>
          <cell r="F2215" t="str">
            <v>ｶﾌﾞｼｷｶﾞｲｼｬﾊｳｽｾｿﾞﾝ ﾀﾞｲﾋｮｳﾄﾘｼﾏﾘﾔｸ ｲﾓﾄﾖｼｱｷ</v>
          </cell>
          <cell r="H2215" t="str">
            <v>602-0482</v>
          </cell>
          <cell r="I2215" t="str">
            <v>京都市上京区河原町通今出川下ル二丁目栄町364</v>
          </cell>
        </row>
        <row r="2216">
          <cell r="B2216">
            <v>36622</v>
          </cell>
          <cell r="D2216">
            <v>36626</v>
          </cell>
          <cell r="E2216" t="str">
            <v>京都建築確認検査機構</v>
          </cell>
          <cell r="F2216" t="str">
            <v>ｶﾌﾞｼｷｶﾞｲｼｬﾊｳｽｾｿﾞﾝ ﾀﾞｲﾋｮｳﾄﾘｼﾏﾘﾔｸ ｲﾓﾄﾖｼｱｷ</v>
          </cell>
          <cell r="H2216" t="str">
            <v>602-0482</v>
          </cell>
          <cell r="I2216" t="str">
            <v>京都市上京区河原町通今出川下ル二丁目栄町364</v>
          </cell>
        </row>
        <row r="2217">
          <cell r="B2217">
            <v>36622</v>
          </cell>
          <cell r="D2217">
            <v>36636</v>
          </cell>
          <cell r="E2217" t="str">
            <v>京都建築確認検査機構</v>
          </cell>
          <cell r="F2217" t="str">
            <v>ｶﾌﾞｼｷｶﾞｲｼｬﾊｳｽｾｿﾞﾝ ﾀﾞｲﾋｮｳﾄﾘｼﾏﾘﾔｸ ｲﾓﾄﾖｼｱｷ</v>
          </cell>
          <cell r="H2217" t="str">
            <v>602-0482</v>
          </cell>
          <cell r="I2217" t="str">
            <v>京都市上京区河原町通今出川下ル二丁目栄町364</v>
          </cell>
        </row>
        <row r="2218">
          <cell r="B2218">
            <v>36622</v>
          </cell>
          <cell r="D2218">
            <v>36626</v>
          </cell>
          <cell r="E2218" t="str">
            <v>京都建築確認検査機構</v>
          </cell>
          <cell r="F2218" t="str">
            <v>ｶﾌﾞｼｷｶﾞｲｼｬﾊｳｽｾｿﾞﾝ ﾀﾞｲﾋｮｳﾄﾘｼﾏﾘﾔｸ ｲﾓﾄﾖｼｱｷ</v>
          </cell>
          <cell r="H2218" t="str">
            <v>602-0482</v>
          </cell>
          <cell r="I2218" t="str">
            <v>京都市上京区河原町通今出川下ル二丁目栄町364</v>
          </cell>
        </row>
        <row r="2219">
          <cell r="B2219">
            <v>36622</v>
          </cell>
          <cell r="D2219">
            <v>36626</v>
          </cell>
          <cell r="E2219" t="str">
            <v>京都建築確認検査機構</v>
          </cell>
          <cell r="F2219" t="str">
            <v>ｲﾓﾄ ﾋﾛﾕｷ</v>
          </cell>
          <cell r="H2219" t="str">
            <v>520-0006</v>
          </cell>
          <cell r="I2219" t="str">
            <v>滋賀県大津市滋賀里1-10-25</v>
          </cell>
        </row>
        <row r="2220">
          <cell r="B2220">
            <v>36622</v>
          </cell>
          <cell r="D2220">
            <v>36629</v>
          </cell>
          <cell r="E2220" t="str">
            <v>京都建築確認検査機構</v>
          </cell>
          <cell r="F2220" t="str">
            <v>ﾔﾌﾞ  ﾘｭｳｲﾁ</v>
          </cell>
          <cell r="H2220" t="str">
            <v>瀬戸口　愛海</v>
          </cell>
          <cell r="I2220" t="str">
            <v>京都府京都市伏見区久我森ノ宮14番地92</v>
          </cell>
        </row>
        <row r="2221">
          <cell r="B2221">
            <v>36622</v>
          </cell>
          <cell r="D2221">
            <v>36631</v>
          </cell>
          <cell r="E2221" t="str">
            <v>京都建築確認検査機構</v>
          </cell>
          <cell r="F2221" t="str">
            <v>ｲｹﾀﾞ ﾌｼﾞｵ</v>
          </cell>
          <cell r="H2221" t="str">
            <v>603-8024</v>
          </cell>
          <cell r="I2221" t="str">
            <v>京都市北区上賀茂中ノ坂町４８番地</v>
          </cell>
        </row>
        <row r="2222">
          <cell r="B2222">
            <v>36622</v>
          </cell>
          <cell r="D2222">
            <v>36629</v>
          </cell>
          <cell r="E2222" t="str">
            <v>京都建築確認検査機構</v>
          </cell>
          <cell r="F2222" t="str">
            <v>ﾔﾏｼﾀ  ﾄｼﾐﾂ</v>
          </cell>
          <cell r="H2222" t="str">
            <v>607-8222</v>
          </cell>
          <cell r="I2222" t="str">
            <v>京都市山科区勧修寺東堂田町２７</v>
          </cell>
        </row>
        <row r="2223">
          <cell r="B2223">
            <v>36622</v>
          </cell>
          <cell r="D2223">
            <v>36628</v>
          </cell>
          <cell r="E2223" t="str">
            <v>京都建築確認検査機構</v>
          </cell>
          <cell r="F2223" t="str">
            <v>ｲｹﾀﾞ ｾﾂｺ</v>
          </cell>
          <cell r="H2223" t="str">
            <v>604-8381</v>
          </cell>
          <cell r="I2223" t="str">
            <v>京都府京都市中京区西ノ京職司町６７神泉荘</v>
          </cell>
        </row>
        <row r="2224">
          <cell r="B2224">
            <v>36622</v>
          </cell>
          <cell r="D2224">
            <v>36634</v>
          </cell>
          <cell r="E2224" t="str">
            <v>京都建築確認検査機構</v>
          </cell>
          <cell r="F2224" t="str">
            <v>ｷﾀｶﾞﾜ  ﾊﾝｲﾁﾛｳ</v>
          </cell>
          <cell r="H2224" t="str">
            <v>606-8241</v>
          </cell>
          <cell r="I2224" t="str">
            <v>京都府京都市左京区田中西高原町14-9</v>
          </cell>
        </row>
        <row r="2225">
          <cell r="B2225">
            <v>36622</v>
          </cell>
          <cell r="D2225">
            <v>36629</v>
          </cell>
          <cell r="E2225" t="str">
            <v>京都建築確認検査機構</v>
          </cell>
          <cell r="F2225" t="str">
            <v>ｻｲﾄｳ ｹｲｲﾁ</v>
          </cell>
          <cell r="H2225" t="str">
            <v>610-1128</v>
          </cell>
          <cell r="I2225" t="str">
            <v>京都市西京区大原野石見町604</v>
          </cell>
        </row>
        <row r="2226">
          <cell r="B2226">
            <v>36622</v>
          </cell>
          <cell r="D2226">
            <v>36636</v>
          </cell>
          <cell r="E2226" t="str">
            <v>京都建築確認検査機構</v>
          </cell>
          <cell r="F2226" t="str">
            <v>ｶﾐｼﾏ ｱｷﾗ</v>
          </cell>
          <cell r="H2226" t="str">
            <v>520-0067</v>
          </cell>
          <cell r="I2226" t="str">
            <v>大津市藤尾奥町字割岩241-13</v>
          </cell>
        </row>
        <row r="2227">
          <cell r="B2227">
            <v>36622</v>
          </cell>
          <cell r="D2227">
            <v>36634</v>
          </cell>
          <cell r="E2227" t="str">
            <v>京都建築確認検査機構</v>
          </cell>
          <cell r="F2227" t="str">
            <v>ｶﾌﾞｼｷｶｲｼｬｽﾎﾟｰﾂｶﾝﾐﾂﾊｼﾀﾞｲﾋｮｳﾄﾘｼﾏﾘﾔｸｼｬﾁｮｳﾐﾂﾊｼﾀｶｼ</v>
          </cell>
          <cell r="H2227" t="str">
            <v>630-8222</v>
          </cell>
          <cell r="I2227" t="str">
            <v>奈良市餅飯殿町３０</v>
          </cell>
        </row>
        <row r="2228">
          <cell r="B2228">
            <v>36622</v>
          </cell>
          <cell r="D2228">
            <v>36629</v>
          </cell>
          <cell r="E2228" t="str">
            <v>京都建築確認検査機構</v>
          </cell>
          <cell r="F2228" t="str">
            <v>ﾐﾔｼﾀ ﾖｼｴ</v>
          </cell>
          <cell r="H2228" t="str">
            <v>601-8205</v>
          </cell>
          <cell r="I2228" t="str">
            <v>京都市南区久世殿城町82番</v>
          </cell>
        </row>
        <row r="2229">
          <cell r="B2229">
            <v>36622</v>
          </cell>
          <cell r="D2229">
            <v>36634</v>
          </cell>
          <cell r="E2229" t="str">
            <v>京都建築確認検査機構</v>
          </cell>
          <cell r="F2229" t="str">
            <v>ｱﾍﾞ ﾋﾄﾐ</v>
          </cell>
          <cell r="H2229" t="str">
            <v>155-0031</v>
          </cell>
          <cell r="I2229" t="str">
            <v>東京都世田谷区北沢4-30-17山本様方</v>
          </cell>
        </row>
        <row r="2230">
          <cell r="B2230">
            <v>36622</v>
          </cell>
          <cell r="D2230">
            <v>36631</v>
          </cell>
          <cell r="E2230" t="str">
            <v>京都建築確認検査機構</v>
          </cell>
          <cell r="F2230" t="str">
            <v>ﾜﾀﾞ ﾐﾁﾋﾛ</v>
          </cell>
          <cell r="H2230" t="str">
            <v>616-8374</v>
          </cell>
          <cell r="I2230" t="str">
            <v>京都市右京区嵯峨天龍寺北造路町22-41</v>
          </cell>
        </row>
        <row r="2231">
          <cell r="B2231">
            <v>36622</v>
          </cell>
          <cell r="D2231">
            <v>36633</v>
          </cell>
          <cell r="E2231" t="str">
            <v>京都建築確認検査機構</v>
          </cell>
          <cell r="F2231" t="str">
            <v>ｳﾗﾀ ｹｲｼﾞ</v>
          </cell>
          <cell r="H2231" t="str">
            <v>616-8321</v>
          </cell>
          <cell r="I2231" t="str">
            <v>京都市右京区嵯峨野千代ノ道町５７－９</v>
          </cell>
        </row>
        <row r="2232">
          <cell r="B2232">
            <v>36622</v>
          </cell>
          <cell r="D2232">
            <v>36628</v>
          </cell>
          <cell r="E2232" t="str">
            <v>京都建築確認検査機構</v>
          </cell>
          <cell r="F2232" t="str">
            <v>ﾀﾋﾗ ｼﾞｭﾝｼﾞ</v>
          </cell>
          <cell r="H2232" t="str">
            <v>615-8216</v>
          </cell>
          <cell r="I2232" t="str">
            <v>京都府西京区松尾鈴川町1-29</v>
          </cell>
        </row>
        <row r="2233">
          <cell r="B2233">
            <v>36622</v>
          </cell>
          <cell r="D2233">
            <v>36637</v>
          </cell>
          <cell r="E2233" t="str">
            <v>京都建築確認検査機構</v>
          </cell>
          <cell r="F2233" t="str">
            <v>ﾊﾀ ﾀｶﾔ</v>
          </cell>
          <cell r="H2233" t="str">
            <v>604-8832</v>
          </cell>
          <cell r="I2233" t="str">
            <v>京都市中京区壬生下溝町60-1</v>
          </cell>
        </row>
        <row r="2234">
          <cell r="B2234">
            <v>36622</v>
          </cell>
          <cell r="D2234">
            <v>36631</v>
          </cell>
          <cell r="E2234" t="str">
            <v>京都建築確認検査機構</v>
          </cell>
          <cell r="F2234" t="str">
            <v>ｲﾜｻ ｼﾝｼﾞ</v>
          </cell>
          <cell r="H2234" t="str">
            <v>616-8423</v>
          </cell>
          <cell r="I2234" t="str">
            <v>京都市右京区嵯峨釈迦堂門前裏柳町11-38</v>
          </cell>
        </row>
        <row r="2235">
          <cell r="B2235">
            <v>36622</v>
          </cell>
          <cell r="D2235">
            <v>36637</v>
          </cell>
          <cell r="E2235" t="str">
            <v>京都建築確認検査機構</v>
          </cell>
          <cell r="F2235" t="str">
            <v>ｶﾌﾞｼｷｶﾞｲｼｬ ｷｮｳﾈﾝｼﾞｭ ｵｻｶﾍﾞ  ｵｻｶﾍﾞ ﾏｻﾐ</v>
          </cell>
          <cell r="H2235" t="str">
            <v>600-8336</v>
          </cell>
          <cell r="I2235" t="str">
            <v>京都市下京区堀川通五条下ル佐女牛井町140番地</v>
          </cell>
        </row>
        <row r="2236">
          <cell r="B2236">
            <v>36622</v>
          </cell>
          <cell r="D2236">
            <v>36633</v>
          </cell>
          <cell r="E2236" t="str">
            <v>京都建築確認検査機構</v>
          </cell>
          <cell r="F2236" t="str">
            <v>ﾔﾏﾀﾞ ｷｲﾁﾛｳ</v>
          </cell>
          <cell r="H2236" t="str">
            <v>600-8070</v>
          </cell>
          <cell r="I2236" t="str">
            <v>京都府京都市下京区堺町通り万寿寺下る俵屋町２２７番地</v>
          </cell>
        </row>
        <row r="2237">
          <cell r="B2237">
            <v>36622</v>
          </cell>
          <cell r="D2237">
            <v>36629</v>
          </cell>
          <cell r="E2237" t="str">
            <v>京都建築確認検査機構</v>
          </cell>
          <cell r="F2237" t="str">
            <v>ｺﾊﾞﾔｼﾕｳｽｹ</v>
          </cell>
          <cell r="H2237" t="str">
            <v>615-0846</v>
          </cell>
          <cell r="I2237" t="str">
            <v>京都府京都市右京区西京極徳大寺団子田町　19-2　エスペランザ西京極202</v>
          </cell>
        </row>
        <row r="2238">
          <cell r="B2238">
            <v>36622</v>
          </cell>
          <cell r="D2238">
            <v>36629</v>
          </cell>
          <cell r="E2238" t="str">
            <v>京都建築確認検査機構</v>
          </cell>
          <cell r="F2238" t="str">
            <v>ﾏｴﾀﾞﾖｼｵ</v>
          </cell>
          <cell r="H2238" t="str">
            <v>616-8186</v>
          </cell>
          <cell r="I2238" t="str">
            <v>京都府京都市右京区太秦堀池町51-8</v>
          </cell>
        </row>
        <row r="2239">
          <cell r="B2239">
            <v>36622</v>
          </cell>
          <cell r="D2239">
            <v>36630</v>
          </cell>
          <cell r="E2239" t="str">
            <v>京都建築確認検査機構</v>
          </cell>
          <cell r="F2239" t="str">
            <v>ｵﾉ  ﾂﾄﾑ</v>
          </cell>
          <cell r="H2239" t="str">
            <v>603-8122</v>
          </cell>
          <cell r="I2239" t="str">
            <v>京都市北区小山花ノ木町５４－３４</v>
          </cell>
        </row>
        <row r="2240">
          <cell r="B2240">
            <v>36623</v>
          </cell>
          <cell r="D2240">
            <v>36636</v>
          </cell>
          <cell r="E2240" t="str">
            <v>京都建築確認検査機構</v>
          </cell>
          <cell r="F2240" t="str">
            <v>ﾌｼﾞﾑﾗ ﾖｼﾕｷ</v>
          </cell>
          <cell r="I2240" t="str">
            <v>京都府宇治市木幡北山畑14-13ブランネィジュ102号</v>
          </cell>
        </row>
        <row r="2241">
          <cell r="B2241">
            <v>36623</v>
          </cell>
          <cell r="D2241">
            <v>36630</v>
          </cell>
          <cell r="E2241" t="str">
            <v>京都建築確認検査機構</v>
          </cell>
          <cell r="F2241" t="str">
            <v>ｵｵﾊｼ  ﾄｼｵ</v>
          </cell>
          <cell r="H2241" t="str">
            <v>617-</v>
          </cell>
          <cell r="I2241" t="str">
            <v>京都府長岡京市滝ノ町１－１４－９</v>
          </cell>
        </row>
        <row r="2242">
          <cell r="B2242">
            <v>36623</v>
          </cell>
          <cell r="D2242">
            <v>36630</v>
          </cell>
          <cell r="E2242" t="str">
            <v>京都建築確認検査機構</v>
          </cell>
          <cell r="F2242" t="str">
            <v>ｱﾗﾔﾏ  ｷﾖｼ</v>
          </cell>
          <cell r="I2242" t="str">
            <v>京都市下京区西七条南月読町４５</v>
          </cell>
        </row>
        <row r="2243">
          <cell r="B2243">
            <v>36623</v>
          </cell>
          <cell r="D2243">
            <v>36629</v>
          </cell>
          <cell r="E2243" t="str">
            <v>京都建築確認検査機構</v>
          </cell>
          <cell r="F2243" t="str">
            <v>ﾃﾝ･ｺｰﾎﾟﾚｰｼｮﾝﾕｳｹﾞﾝｶｲｼｬ  ﾀﾞｲﾋｮｳﾄﾘｼﾏﾘﾔｸ  ﾐﾁﾊﾞ  ｼｹﾞｷ</v>
          </cell>
          <cell r="H2243" t="str">
            <v>617-0001</v>
          </cell>
          <cell r="I2243" t="str">
            <v>京都府向日市物集女御所海道３安田ビル２階</v>
          </cell>
        </row>
        <row r="2244">
          <cell r="B2244">
            <v>36623</v>
          </cell>
          <cell r="D2244">
            <v>36629</v>
          </cell>
          <cell r="E2244" t="str">
            <v>京都建築確認検査機構</v>
          </cell>
          <cell r="F2244" t="str">
            <v>ﾆｼﾀﾞｼﾝｲﾁ</v>
          </cell>
          <cell r="H2244" t="str">
            <v>604-8804</v>
          </cell>
          <cell r="I2244" t="str">
            <v>京都市中京区壬生坊城町１０番地</v>
          </cell>
        </row>
        <row r="2245">
          <cell r="B2245">
            <v>36623</v>
          </cell>
          <cell r="D2245">
            <v>36663</v>
          </cell>
          <cell r="E2245" t="str">
            <v>京都建築確認検査機構</v>
          </cell>
          <cell r="F2245" t="str">
            <v>ﾀﾂﾐ ﾌﾐｵ</v>
          </cell>
          <cell r="H2245" t="str">
            <v>612-8462</v>
          </cell>
          <cell r="I2245" t="str">
            <v>京都府京都市伏見区中島秋ノ山町123</v>
          </cell>
        </row>
        <row r="2246">
          <cell r="B2246">
            <v>36623</v>
          </cell>
          <cell r="D2246">
            <v>36629</v>
          </cell>
          <cell r="E2246" t="str">
            <v>京都建築確認検査機構</v>
          </cell>
          <cell r="F2246" t="str">
            <v>ｵｵﾔﾏｽﾐｴ</v>
          </cell>
          <cell r="H2246" t="str">
            <v>615-8271</v>
          </cell>
          <cell r="I2246" t="str">
            <v>京都市西京区山田弦馳町1</v>
          </cell>
        </row>
        <row r="2247">
          <cell r="B2247">
            <v>36623</v>
          </cell>
          <cell r="D2247">
            <v>36629</v>
          </cell>
          <cell r="E2247" t="str">
            <v>京都建築確認検査機構</v>
          </cell>
          <cell r="F2247" t="str">
            <v>ｵｵﾔﾏｽﾐｴ</v>
          </cell>
          <cell r="H2247" t="str">
            <v>615-8271</v>
          </cell>
          <cell r="I2247" t="str">
            <v>京都市西京区山田弦馳町1</v>
          </cell>
        </row>
        <row r="2248">
          <cell r="B2248">
            <v>36623</v>
          </cell>
          <cell r="D2248">
            <v>36630</v>
          </cell>
          <cell r="E2248" t="str">
            <v>京都建築確認検査機構</v>
          </cell>
          <cell r="F2248" t="str">
            <v>ｵｵﾓﾄ ｻﾀﾞｺ</v>
          </cell>
          <cell r="H2248" t="str">
            <v>615-0074</v>
          </cell>
          <cell r="I2248" t="str">
            <v>京都市右京区山ノ内苗町４０番地１　ｺｽﾓﾜﾝﾀﾞｰﾀｳﾝ　718号</v>
          </cell>
        </row>
        <row r="2249">
          <cell r="B2249">
            <v>36623</v>
          </cell>
          <cell r="D2249">
            <v>36630</v>
          </cell>
          <cell r="E2249" t="str">
            <v>京都建築確認検査機構</v>
          </cell>
          <cell r="F2249" t="str">
            <v>ﾏﾂｳﾗ ﾘｴ</v>
          </cell>
          <cell r="H2249" t="str">
            <v>616-812</v>
          </cell>
          <cell r="I2249" t="str">
            <v>京都市右京区太秦井戸ヶ尻町27-13</v>
          </cell>
        </row>
        <row r="2250">
          <cell r="B2250">
            <v>36623</v>
          </cell>
          <cell r="D2250">
            <v>36656</v>
          </cell>
          <cell r="E2250" t="str">
            <v>京都建築確認検査機構</v>
          </cell>
          <cell r="F2250" t="str">
            <v>ｶﾌﾞ   ﾌｼﾞﾖｼ    ﾀﾞｲ  ﾌｼﾞﾜﾗ ｼｹﾞｵ</v>
          </cell>
          <cell r="H2250" t="str">
            <v>601-81</v>
          </cell>
          <cell r="I2250" t="str">
            <v>京都市南区上鳥羽奈須野町２８</v>
          </cell>
        </row>
        <row r="2251">
          <cell r="B2251">
            <v>36623</v>
          </cell>
          <cell r="D2251">
            <v>36628</v>
          </cell>
          <cell r="E2251" t="str">
            <v>京都建築確認検査機構</v>
          </cell>
          <cell r="F2251" t="str">
            <v>ﾂﾀﾞ   ﾃﾂ</v>
          </cell>
          <cell r="H2251" t="str">
            <v>616-84</v>
          </cell>
          <cell r="I2251" t="str">
            <v>京都市右京区嵯峨鳥居本仙翁町２－４</v>
          </cell>
        </row>
        <row r="2252">
          <cell r="B2252">
            <v>36623</v>
          </cell>
          <cell r="D2252">
            <v>36629</v>
          </cell>
          <cell r="E2252" t="str">
            <v>京都建築確認検査機構</v>
          </cell>
          <cell r="F2252" t="str">
            <v>ﾁｶﾗｲｼ ｹｲｿﾞｳ</v>
          </cell>
          <cell r="H2252" t="str">
            <v>615-8061</v>
          </cell>
          <cell r="I2252" t="str">
            <v>京都市西京区下津林北浦町3-14</v>
          </cell>
        </row>
        <row r="2253">
          <cell r="B2253">
            <v>36623</v>
          </cell>
          <cell r="D2253">
            <v>36635</v>
          </cell>
          <cell r="E2253" t="str">
            <v>京都建築確認検査機構</v>
          </cell>
          <cell r="F2253" t="str">
            <v>ﾜﾀﾅﾍﾞ ｷﾖｼ</v>
          </cell>
          <cell r="H2253" t="str">
            <v>611-0013</v>
          </cell>
          <cell r="I2253" t="str">
            <v>宇治市菟道谷下り8-10パデシオン宇治三室戸３－５１２号</v>
          </cell>
        </row>
        <row r="2254">
          <cell r="B2254">
            <v>36624</v>
          </cell>
          <cell r="D2254">
            <v>36633</v>
          </cell>
          <cell r="E2254" t="str">
            <v>京都建築確認検査機構</v>
          </cell>
          <cell r="F2254" t="str">
            <v>ｸﾛﾀﾞ ﾏｻﾊﾙ</v>
          </cell>
          <cell r="H2254" t="str">
            <v>602-0934</v>
          </cell>
          <cell r="I2254" t="str">
            <v>京都市上京区新町通り一条上ル一条殿町494</v>
          </cell>
        </row>
        <row r="2255">
          <cell r="B2255">
            <v>36623</v>
          </cell>
          <cell r="D2255">
            <v>36630</v>
          </cell>
          <cell r="E2255" t="str">
            <v>京都建築確認検査機構</v>
          </cell>
          <cell r="F2255" t="str">
            <v>ﾌｼﾞｲ   ﾋｺｼﾛｳ</v>
          </cell>
          <cell r="H2255" t="str">
            <v>616-8054</v>
          </cell>
          <cell r="I2255" t="str">
            <v>京都市右京区花園中御門町 3-23</v>
          </cell>
        </row>
        <row r="2256">
          <cell r="D2256">
            <v>36557</v>
          </cell>
          <cell r="E2256" t="str">
            <v>京都市　建築主事　園　孝裕</v>
          </cell>
          <cell r="F2256" t="str">
            <v>ｶﾌﾞｼｷｶﾞｲｼｬｾﾞﾛｺｰﾎﾟﾚｰｼｮﾝ　ﾀﾞｲﾋｮｳﾄﾘｼﾏﾘﾔｸ　ｶﾈｼﾛ　ｶｽﾞﾓﾘ</v>
          </cell>
          <cell r="H2256" t="str">
            <v>603-8242</v>
          </cell>
          <cell r="I2256" t="str">
            <v>京都市北区紫野上野町108番地1</v>
          </cell>
        </row>
        <row r="2257">
          <cell r="B2257">
            <v>36623</v>
          </cell>
          <cell r="D2257">
            <v>36628</v>
          </cell>
          <cell r="E2257" t="str">
            <v>京都建築確認検査機構</v>
          </cell>
          <cell r="F2257" t="str">
            <v>ｷﾀﾑﾗ    ｼｮｳｲﾁ</v>
          </cell>
          <cell r="H2257" t="str">
            <v>604-88</v>
          </cell>
          <cell r="I2257" t="str">
            <v>京都市中京区壬生松原町５１－６１</v>
          </cell>
        </row>
        <row r="2258">
          <cell r="B2258">
            <v>36624</v>
          </cell>
          <cell r="D2258">
            <v>36626</v>
          </cell>
          <cell r="E2258" t="str">
            <v>京都建築確認検査機構</v>
          </cell>
          <cell r="F2258" t="str">
            <v>ﾀﾆｸﾞﾁ ﾄｼｺ</v>
          </cell>
          <cell r="H2258" t="str">
            <v>606-0021</v>
          </cell>
          <cell r="I2258" t="str">
            <v>京都市左京区岩倉忠在地町６－２３</v>
          </cell>
        </row>
        <row r="2259">
          <cell r="B2259">
            <v>36624</v>
          </cell>
          <cell r="D2259">
            <v>36635</v>
          </cell>
          <cell r="E2259" t="str">
            <v>京都建築確認検査機構</v>
          </cell>
          <cell r="F2259" t="str">
            <v>ｶﾌﾞｼｷｶﾞｲｼｬ ﾆｯｼｮｳｴｽﾃﾑ  ﾀﾞｲﾋｮｳﾄﾘｼﾏﾘﾔｸ  ｵｵｳﾗ ｺｳｲﾁ</v>
          </cell>
          <cell r="H2259" t="str">
            <v>542-0051</v>
          </cell>
          <cell r="I2259" t="str">
            <v>大阪市中央区備後町2-6-8　サンライズビル12Ｆ</v>
          </cell>
        </row>
        <row r="2260">
          <cell r="B2260">
            <v>36624</v>
          </cell>
          <cell r="D2260">
            <v>36629</v>
          </cell>
          <cell r="E2260" t="str">
            <v>京都建築確認検査機構</v>
          </cell>
          <cell r="F2260" t="str">
            <v>ｼﾝﾜｼﾞｭｳﾀｸ                        ｸｶﾞｲ ﾖｼｵ</v>
          </cell>
          <cell r="H2260" t="str">
            <v>612-8485</v>
          </cell>
          <cell r="I2260" t="str">
            <v>京都市伏見区羽束師志水町133-3</v>
          </cell>
        </row>
        <row r="2261">
          <cell r="B2261">
            <v>36624</v>
          </cell>
          <cell r="D2261">
            <v>36629</v>
          </cell>
          <cell r="E2261" t="str">
            <v>京都建築確認検査機構</v>
          </cell>
          <cell r="F2261" t="str">
            <v>ｼﾝﾜｼﾞｭｳﾀｸ                        ｸｶﾞｲ ﾖｼｵ</v>
          </cell>
          <cell r="H2261" t="str">
            <v>612-8485</v>
          </cell>
          <cell r="I2261" t="str">
            <v>京都市伏見区羽束師志水町133-3</v>
          </cell>
        </row>
        <row r="2262">
          <cell r="B2262">
            <v>36624</v>
          </cell>
          <cell r="D2262">
            <v>36630</v>
          </cell>
          <cell r="E2262" t="str">
            <v>京都建築確認検査機構</v>
          </cell>
          <cell r="F2262" t="str">
            <v>ｻｶﾞﾉｼﾞｭｳﾀｸ　(ｶ)　　　　　(ﾀﾞ)　　ﾔﾏｸﾞﾁ　ｵｻﾑ</v>
          </cell>
          <cell r="H2262" t="str">
            <v>616-8141</v>
          </cell>
          <cell r="I2262" t="str">
            <v>京都市右京区太秦棚森町１０番地</v>
          </cell>
        </row>
        <row r="2263">
          <cell r="B2263">
            <v>36624</v>
          </cell>
          <cell r="D2263">
            <v>36630</v>
          </cell>
          <cell r="E2263" t="str">
            <v>京都建築確認検査機構</v>
          </cell>
          <cell r="F2263" t="str">
            <v>ｺﾀｹ ｿﾉｺ</v>
          </cell>
          <cell r="H2263" t="str">
            <v>606-0026</v>
          </cell>
          <cell r="I2263" t="str">
            <v>京都市左京区北白川東平井町13番地</v>
          </cell>
        </row>
        <row r="2264">
          <cell r="B2264">
            <v>36624</v>
          </cell>
          <cell r="D2264">
            <v>36630</v>
          </cell>
          <cell r="E2264" t="str">
            <v>京都建築確認検査機構</v>
          </cell>
          <cell r="F2264" t="str">
            <v>ﾄﾖﾊﾗ ｷﾐｺ</v>
          </cell>
          <cell r="H2264" t="str">
            <v>601-8013</v>
          </cell>
          <cell r="I2264" t="str">
            <v>京都市南区東九条南川原町1番地の一部</v>
          </cell>
        </row>
        <row r="2265">
          <cell r="B2265">
            <v>36624</v>
          </cell>
          <cell r="D2265">
            <v>36630</v>
          </cell>
          <cell r="E2265" t="str">
            <v>京都建築確認検査機構</v>
          </cell>
          <cell r="F2265" t="str">
            <v>ｶﾂﾓﾄ ﾀｶｺ  ｵｻﾞｷ ﾄｼﾌﾐ</v>
          </cell>
          <cell r="I2265" t="str">
            <v>京都市伏見区日野岡西町4-103、京都府相楽郡精華町北稲八聞焼山37</v>
          </cell>
        </row>
        <row r="2266">
          <cell r="B2266">
            <v>36626</v>
          </cell>
          <cell r="D2266">
            <v>36635</v>
          </cell>
          <cell r="E2266" t="str">
            <v>京都建築確認検査機構</v>
          </cell>
          <cell r="F2266" t="str">
            <v>ﾖｺﾔﾏ ｱｷｺ</v>
          </cell>
          <cell r="H2266" t="str">
            <v>615-0922</v>
          </cell>
          <cell r="I2266" t="str">
            <v>京都市右京区梅津前田町１３番地の２　唐橋住宅北棟２Ｆ－１１０号</v>
          </cell>
        </row>
        <row r="2267">
          <cell r="B2267">
            <v>36626</v>
          </cell>
          <cell r="D2267">
            <v>36628</v>
          </cell>
          <cell r="E2267" t="str">
            <v>京都建築確認検査機構</v>
          </cell>
          <cell r="F2267" t="str">
            <v>ﾔﾏｻｷ ﾂﾄﾑ</v>
          </cell>
          <cell r="H2267" t="str">
            <v>573-0084</v>
          </cell>
          <cell r="I2267" t="str">
            <v>大阪府枚方市香里ヶ丘１２丁目９－２</v>
          </cell>
        </row>
        <row r="2268">
          <cell r="B2268">
            <v>36626</v>
          </cell>
          <cell r="D2268">
            <v>36636</v>
          </cell>
          <cell r="E2268" t="str">
            <v>京都建築確認検査機構</v>
          </cell>
          <cell r="F2268" t="str">
            <v>ｼｬｶｲﾌｸｼﾎｳｼﾞﾝ ﾍｲｱﾝﾖｳｲｸｲﾝ       ﾘｼﾞﾁｮｳ ﾏｷ ﾀﾂｵ</v>
          </cell>
          <cell r="H2268" t="str">
            <v>605-0062</v>
          </cell>
          <cell r="I2268" t="str">
            <v>京都市東山区新橋通大和大路東入三丁目　林下町４００－３</v>
          </cell>
        </row>
        <row r="2269">
          <cell r="B2269">
            <v>36626</v>
          </cell>
          <cell r="D2269">
            <v>36640</v>
          </cell>
          <cell r="E2269" t="str">
            <v>京都建築確認検査機構</v>
          </cell>
          <cell r="F2269" t="str">
            <v>ｸﾆﾏﾂ ﾖｼｿﾞｳ</v>
          </cell>
          <cell r="H2269" t="str">
            <v>604-0804</v>
          </cell>
          <cell r="I2269" t="str">
            <v>京都府京都市中京区堺町通夷川上る絹屋町１２５の１</v>
          </cell>
        </row>
        <row r="2270">
          <cell r="B2270">
            <v>36626</v>
          </cell>
          <cell r="D2270">
            <v>36631</v>
          </cell>
          <cell r="E2270" t="str">
            <v>京都建築確認検査機構</v>
          </cell>
          <cell r="F2270" t="str">
            <v>ﾐﾀﾆ  ｺｳｲﾁ</v>
          </cell>
          <cell r="H2270" t="str">
            <v>603-8165</v>
          </cell>
          <cell r="I2270" t="str">
            <v>京都府京都市北区紫野西御所田町34</v>
          </cell>
        </row>
        <row r="2271">
          <cell r="B2271">
            <v>36626</v>
          </cell>
          <cell r="D2271">
            <v>36633</v>
          </cell>
          <cell r="E2271" t="str">
            <v>京都建築確認検査機構</v>
          </cell>
          <cell r="F2271" t="str">
            <v>ｱﾏｸﾞﾁ ｴｲｼﾞ</v>
          </cell>
          <cell r="I2271" t="str">
            <v>京都市中京区壬生東檜町11番地21</v>
          </cell>
        </row>
        <row r="2272">
          <cell r="B2272">
            <v>36626</v>
          </cell>
          <cell r="D2272">
            <v>36629</v>
          </cell>
          <cell r="E2272" t="str">
            <v>京都建築確認検査機構</v>
          </cell>
          <cell r="F2272" t="str">
            <v xml:space="preserve">      ｼﾝﾜｼﾞｭｳﾀｸ                  ｸｶﾞｲ ﾖｼｵ</v>
          </cell>
          <cell r="H2272" t="str">
            <v>612-8485</v>
          </cell>
          <cell r="I2272" t="str">
            <v>京都市伏見区羽束師志水町133の3</v>
          </cell>
        </row>
        <row r="2273">
          <cell r="B2273">
            <v>36626</v>
          </cell>
          <cell r="D2273">
            <v>36630</v>
          </cell>
          <cell r="E2273" t="str">
            <v>京都建築確認検査機構</v>
          </cell>
          <cell r="F2273" t="str">
            <v>ﾕｳｹﾞﾝｶﾞｲｼｬ ｼﾝｷｮｳﾄｹﾝｾﾂ ﾄﾘｼﾏﾘﾔｸｶｼﾊﾗﾄﾓｺ</v>
          </cell>
          <cell r="H2273" t="str">
            <v>606-8107</v>
          </cell>
          <cell r="I2273" t="str">
            <v>京都市左京区高野東開町20</v>
          </cell>
        </row>
        <row r="2274">
          <cell r="B2274">
            <v>36626</v>
          </cell>
          <cell r="D2274">
            <v>36630</v>
          </cell>
          <cell r="E2274" t="str">
            <v>京都建築確認検査機構</v>
          </cell>
          <cell r="F2274" t="str">
            <v>ﾕｳｹﾞﾝｶﾞｲｼｬ ｺｳｿﾞｳｹｲｶｸ ﾀﾞｲﾋｮｳﾄﾘｼﾏﾘﾔｸ ﾀｶﾔﾐﾁｺ</v>
          </cell>
          <cell r="H2274" t="str">
            <v>606-8302</v>
          </cell>
          <cell r="I2274" t="str">
            <v>京都市左京区吉田牛ノ宮町8番5</v>
          </cell>
        </row>
        <row r="2275">
          <cell r="B2275">
            <v>36626</v>
          </cell>
          <cell r="D2275">
            <v>36630</v>
          </cell>
          <cell r="E2275" t="str">
            <v>京都建築確認検査機構</v>
          </cell>
          <cell r="F2275" t="str">
            <v>ﾕｳｹﾞﾝｶﾞｲｼｬ ｺｳｿﾞｳｹｲｶｸ ﾀﾞｲﾋｮｳﾄﾘｼﾏﾘﾔｸ ﾀｶﾔﾐﾁｺ</v>
          </cell>
          <cell r="H2275" t="str">
            <v>606-8302</v>
          </cell>
          <cell r="I2275" t="str">
            <v>京都市左京区吉田牛ノ宮町8番5</v>
          </cell>
        </row>
        <row r="2276">
          <cell r="B2276">
            <v>36626</v>
          </cell>
          <cell r="D2276">
            <v>36630</v>
          </cell>
          <cell r="E2276" t="str">
            <v>京都建築確認検査機構</v>
          </cell>
          <cell r="F2276" t="str">
            <v>ﾕｳｹﾞﾝｶﾞｲｼｬ ｼﾝｷｮｳﾄｹﾝｾﾂ ﾄﾘｼﾏﾘﾔｸｶｼﾊﾗﾄﾓｺ</v>
          </cell>
          <cell r="H2276" t="str">
            <v>606-8107</v>
          </cell>
          <cell r="I2276" t="str">
            <v>京都市左京区高野東開町20</v>
          </cell>
        </row>
        <row r="2277">
          <cell r="B2277">
            <v>36626</v>
          </cell>
          <cell r="D2277">
            <v>36630</v>
          </cell>
          <cell r="E2277" t="str">
            <v>京都建築確認検査機構</v>
          </cell>
          <cell r="F2277" t="str">
            <v>ｷﾓﾘ ｺｸﾄ</v>
          </cell>
          <cell r="H2277" t="str">
            <v>600-8459</v>
          </cell>
          <cell r="I2277" t="str">
            <v>京都市下京区西洞院通松原下る天神前町351-4　レジオン四条西洞院801</v>
          </cell>
        </row>
        <row r="2278">
          <cell r="B2278">
            <v>36626</v>
          </cell>
          <cell r="D2278">
            <v>36629</v>
          </cell>
          <cell r="E2278" t="str">
            <v>京都建築確認検査機構</v>
          </cell>
          <cell r="F2278" t="str">
            <v xml:space="preserve">ｸﾜﾊﾗ  ｼﾝｲﾁ                                                  </v>
          </cell>
          <cell r="H2278" t="str">
            <v>601-1303</v>
          </cell>
          <cell r="I2278" t="str">
            <v>京都市伏見区醍醐大畑町２０２</v>
          </cell>
        </row>
        <row r="2279">
          <cell r="B2279">
            <v>36626</v>
          </cell>
          <cell r="D2279">
            <v>36662</v>
          </cell>
          <cell r="E2279" t="str">
            <v>京都建築確認検査機構</v>
          </cell>
          <cell r="F2279" t="str">
            <v>ｸﾛｻﾜﾑﾈﾋｻ</v>
          </cell>
          <cell r="H2279" t="str">
            <v>612-0864</v>
          </cell>
          <cell r="I2279" t="str">
            <v>京都市伏見区深草鳥居崎町624番7</v>
          </cell>
        </row>
        <row r="2280">
          <cell r="B2280">
            <v>36626</v>
          </cell>
          <cell r="D2280">
            <v>36630</v>
          </cell>
          <cell r="E2280" t="str">
            <v>京都建築確認検査機構</v>
          </cell>
          <cell r="F2280" t="str">
            <v>ｶﾌﾞｼｷｶｲｼｬ ﾌｸｾｲ  ﾀﾞｲﾋｮｳﾄﾘｼﾏﾘﾔｸ  ﾊｯﾄﾘ</v>
          </cell>
          <cell r="H2280" t="str">
            <v>607-8341</v>
          </cell>
          <cell r="I2280" t="str">
            <v>京都市山科区西野今屋敷町22-4</v>
          </cell>
        </row>
        <row r="2281">
          <cell r="B2281">
            <v>36626</v>
          </cell>
          <cell r="D2281">
            <v>36633</v>
          </cell>
          <cell r="E2281" t="str">
            <v>京都建築確認検査機構</v>
          </cell>
          <cell r="F2281" t="str">
            <v>ﾔﾏﾓﾄ  ﾋﾛﾂｸﾞ</v>
          </cell>
          <cell r="H2281" t="str">
            <v>600-8207</v>
          </cell>
          <cell r="I2281" t="str">
            <v>京都市下京区塩小路高倉東入上之町１９の６</v>
          </cell>
        </row>
        <row r="2282">
          <cell r="B2282">
            <v>36626</v>
          </cell>
          <cell r="D2282">
            <v>36629</v>
          </cell>
          <cell r="E2282" t="str">
            <v>京都建築確認検査機構</v>
          </cell>
          <cell r="F2282" t="str">
            <v>ﾊｼﾂﾞﾒ  ﾋﾃﾞﾖｼ</v>
          </cell>
          <cell r="H2282" t="str">
            <v>606-0814</v>
          </cell>
          <cell r="I2282" t="str">
            <v>京都市左京区下鴨芝本町２７－３</v>
          </cell>
        </row>
        <row r="2283">
          <cell r="B2283">
            <v>36626</v>
          </cell>
          <cell r="D2283">
            <v>36633</v>
          </cell>
          <cell r="E2283" t="str">
            <v>京都建築確認検査機構</v>
          </cell>
          <cell r="F2283" t="str">
            <v>ｿﾉ     ｱﾔｺ</v>
          </cell>
          <cell r="H2283" t="str">
            <v>604-0866</v>
          </cell>
          <cell r="I2283" t="str">
            <v>京都市中京区両替町通丸太町下る西方寺町168-2</v>
          </cell>
        </row>
        <row r="2284">
          <cell r="B2284">
            <v>36626</v>
          </cell>
          <cell r="D2284">
            <v>36634</v>
          </cell>
          <cell r="E2284" t="str">
            <v>京都建築確認検査機構</v>
          </cell>
          <cell r="F2284" t="str">
            <v>ｶﾌﾞｼｷｶﾞｲｼｬｷｮｳﾄｹﾝｾﾂｾﾝﾀｰ                   ｼｵﾔﾏ ﾐﾂｴ</v>
          </cell>
          <cell r="H2284" t="str">
            <v>603-8232</v>
          </cell>
          <cell r="I2284" t="str">
            <v>京都市北区紫野東野町16番地ＭＴﾋﾞﾙ3Ｆ</v>
          </cell>
        </row>
        <row r="2285">
          <cell r="B2285">
            <v>36626</v>
          </cell>
          <cell r="D2285">
            <v>36634</v>
          </cell>
          <cell r="E2285" t="str">
            <v>京都建築確認検査機構</v>
          </cell>
          <cell r="F2285" t="str">
            <v>(ｶﾌﾞ)ｾﾄｸﾞﾁﾊｳｼﾞﾝｸﾞﾀﾞｲﾋｮｳﾄﾘｼﾏﾘﾔｸｾﾄｸﾞﾁｱﾕﾐ</v>
          </cell>
          <cell r="H2285" t="str">
            <v>612-8495</v>
          </cell>
          <cell r="I2285" t="str">
            <v>京都市伏見区久我森の宮町１４－９２</v>
          </cell>
        </row>
        <row r="2286">
          <cell r="D2286">
            <v>36594</v>
          </cell>
          <cell r="E2286" t="str">
            <v>京都市　建築主事　鈴木　稔</v>
          </cell>
          <cell r="F2286" t="str">
            <v>ﾊｾｶﾞﾜ ﾋﾛﾉﾌﾞ</v>
          </cell>
          <cell r="H2286" t="str">
            <v>615-0884</v>
          </cell>
          <cell r="I2286" t="str">
            <v>京都市右京区西京極郡町57</v>
          </cell>
        </row>
        <row r="2287">
          <cell r="B2287">
            <v>36626</v>
          </cell>
          <cell r="D2287">
            <v>36634</v>
          </cell>
          <cell r="E2287" t="str">
            <v>京都建築確認検査機構</v>
          </cell>
          <cell r="F2287" t="str">
            <v>ｷﾖﾀｶ  ﾋﾛｼ</v>
          </cell>
          <cell r="H2287" t="str">
            <v>753-0048</v>
          </cell>
          <cell r="I2287" t="str">
            <v>山口市駅通り１丁目2-3-304</v>
          </cell>
        </row>
        <row r="2288">
          <cell r="B2288">
            <v>36626</v>
          </cell>
          <cell r="D2288">
            <v>36628</v>
          </cell>
          <cell r="E2288" t="str">
            <v>京都建築確認検査機構</v>
          </cell>
          <cell r="F2288" t="str">
            <v xml:space="preserve">ｼｮｳﾜｼﾞｭｳｹﾝ              ﾊﾞﾀﾆﾔｽﾋｻ </v>
          </cell>
          <cell r="H2288" t="str">
            <v>612-8494</v>
          </cell>
          <cell r="I2288" t="str">
            <v>京都市伏見区久我東町７－４７</v>
          </cell>
        </row>
        <row r="2289">
          <cell r="B2289">
            <v>36626</v>
          </cell>
          <cell r="D2289">
            <v>36642</v>
          </cell>
          <cell r="E2289" t="str">
            <v>京都建築確認検査機構</v>
          </cell>
          <cell r="F2289" t="str">
            <v xml:space="preserve">                                         ｽﾜｶﾜ ﾁｴｺ</v>
          </cell>
          <cell r="H2289" t="str">
            <v>601-8382</v>
          </cell>
          <cell r="I2289" t="str">
            <v>京都市南区吉祥院石原上川原町1-2</v>
          </cell>
        </row>
        <row r="2290">
          <cell r="B2290">
            <v>36626</v>
          </cell>
          <cell r="D2290">
            <v>36633</v>
          </cell>
          <cell r="E2290" t="str">
            <v>京都建築確認検査機構</v>
          </cell>
          <cell r="F2290" t="str">
            <v>ｵﾉｷﾞ ﾏｻｷ</v>
          </cell>
          <cell r="H2290" t="str">
            <v>611-0003</v>
          </cell>
          <cell r="I2290" t="str">
            <v>京都府宇治市平尾台４-10-7</v>
          </cell>
        </row>
        <row r="2291">
          <cell r="B2291">
            <v>36626</v>
          </cell>
          <cell r="D2291">
            <v>36637</v>
          </cell>
          <cell r="E2291" t="str">
            <v>京都建築確認検査機構</v>
          </cell>
          <cell r="F2291" t="str">
            <v>ｼﾊﾞﾊﾗ ｶｽﾞﾄﾓ</v>
          </cell>
          <cell r="H2291" t="str">
            <v>604-8805</v>
          </cell>
          <cell r="I2291" t="str">
            <v>京都府京都市中京区壬生馬場町15-1</v>
          </cell>
        </row>
        <row r="2292">
          <cell r="B2292">
            <v>36626</v>
          </cell>
          <cell r="D2292">
            <v>36633</v>
          </cell>
          <cell r="E2292" t="str">
            <v>京都建築確認検査機構</v>
          </cell>
          <cell r="F2292" t="str">
            <v>ｶﾄｳ ﾄﾓﾋｺ</v>
          </cell>
          <cell r="H2292" t="str">
            <v>606-8213</v>
          </cell>
          <cell r="I2292" t="str">
            <v>京都市左京区田中野神町20-10</v>
          </cell>
        </row>
        <row r="2293">
          <cell r="B2293">
            <v>36626</v>
          </cell>
          <cell r="D2293">
            <v>36630</v>
          </cell>
          <cell r="E2293" t="str">
            <v>京都建築確認検査機構</v>
          </cell>
          <cell r="F2293" t="str">
            <v>ｶﾌﾞｼｷｶﾞｲｼｬ ｼﾝﾜ   ﾀﾞｲﾋｮｳﾄﾘｼﾏﾘﾔｸ  ﾅｲﾄｳﾖｼﾂｸﾞ</v>
          </cell>
          <cell r="H2293" t="str">
            <v>616-8314</v>
          </cell>
          <cell r="I2293" t="str">
            <v>京都市右京区嵯峨野秋街道町11-50</v>
          </cell>
        </row>
        <row r="2294">
          <cell r="B2294">
            <v>36627</v>
          </cell>
          <cell r="D2294">
            <v>36633</v>
          </cell>
          <cell r="E2294" t="str">
            <v>京都建築確認検査機構</v>
          </cell>
          <cell r="F2294" t="str">
            <v>ｵｵﾊｼ  ﾕｳｽｹ</v>
          </cell>
          <cell r="H2294" t="str">
            <v>603-8052</v>
          </cell>
          <cell r="I2294" t="str">
            <v>京都市北区上賀茂松本町８５－１ ｾｼﾞｭｰﾙ北山１０１号</v>
          </cell>
        </row>
        <row r="2295">
          <cell r="B2295">
            <v>36627</v>
          </cell>
          <cell r="D2295">
            <v>36635</v>
          </cell>
          <cell r="E2295" t="str">
            <v>京都建築確認検査機構</v>
          </cell>
          <cell r="F2295" t="str">
            <v>ｵｵﾔｷﾞ ﾏｻｺ</v>
          </cell>
          <cell r="H2295" t="str">
            <v>615-8017</v>
          </cell>
          <cell r="I2295" t="str">
            <v>京都市西京区桂河田町7番地の1</v>
          </cell>
        </row>
        <row r="2296">
          <cell r="B2296">
            <v>36627</v>
          </cell>
          <cell r="D2296">
            <v>36633</v>
          </cell>
          <cell r="E2296" t="str">
            <v>京都建築確認検査機構</v>
          </cell>
          <cell r="F2296" t="str">
            <v>ｷｯｶﾜ ﾉﾎﾞﾙ</v>
          </cell>
          <cell r="H2296" t="str">
            <v>607-8086</v>
          </cell>
          <cell r="I2296" t="str">
            <v>京都市山科区竹鼻四丁野町35JR社宅C-20</v>
          </cell>
        </row>
        <row r="2297">
          <cell r="B2297">
            <v>36627</v>
          </cell>
          <cell r="D2297">
            <v>36635</v>
          </cell>
          <cell r="E2297" t="str">
            <v>京都建築確認検査機構</v>
          </cell>
          <cell r="F2297" t="str">
            <v>ｸﾏｷﾖｼﾄﾓ</v>
          </cell>
          <cell r="H2297" t="str">
            <v>520-0016</v>
          </cell>
          <cell r="I2297" t="str">
            <v>大津市比叡平１丁目２９－２０</v>
          </cell>
        </row>
        <row r="2298">
          <cell r="B2298">
            <v>36627</v>
          </cell>
          <cell r="D2298">
            <v>36634</v>
          </cell>
          <cell r="E2298" t="str">
            <v>京都建築確認検査機構</v>
          </cell>
          <cell r="F2298" t="str">
            <v>ﾏﾂﾅｶﾞ ﾖｼｱｷ</v>
          </cell>
          <cell r="H2298" t="str">
            <v>613-0904</v>
          </cell>
          <cell r="I2298" t="str">
            <v>京都市伏見区淀池上町100</v>
          </cell>
        </row>
        <row r="2299">
          <cell r="B2299">
            <v>36627</v>
          </cell>
          <cell r="D2299">
            <v>36655</v>
          </cell>
          <cell r="E2299" t="str">
            <v>京都建築確認検査機構</v>
          </cell>
          <cell r="F2299" t="str">
            <v>ｶﾌﾞｼｷｶﾞｲｼｬ        ﾀﾞｲﾋｮｳﾄﾘｼﾏﾘﾔｸ ｷﾉｼﾀ ｴｲｺ</v>
          </cell>
          <cell r="H2299" t="str">
            <v>600-8011</v>
          </cell>
          <cell r="I2299" t="str">
            <v>京都市下京区橋本町113番地</v>
          </cell>
        </row>
        <row r="2300">
          <cell r="B2300">
            <v>36627</v>
          </cell>
          <cell r="D2300">
            <v>36630</v>
          </cell>
          <cell r="E2300" t="str">
            <v>京都建築確認検査機構</v>
          </cell>
          <cell r="F2300" t="str">
            <v>ｶﾌﾞｼｷｶﾞｲｼｬ ｻｶﾞﾉﾌﾄﾞｳｻﾝ  ﾀﾞｲﾋｮｳﾄﾘｼﾏﾘﾔｸ  ﾎﾘｺｼ  ﾋﾃﾞｵ</v>
          </cell>
          <cell r="H2300" t="str">
            <v>615-0073</v>
          </cell>
          <cell r="I2300" t="str">
            <v>京都市右京区山ノ内荒木町7-58</v>
          </cell>
        </row>
        <row r="2301">
          <cell r="B2301">
            <v>36627</v>
          </cell>
          <cell r="D2301">
            <v>36635</v>
          </cell>
          <cell r="E2301" t="str">
            <v>京都建築確認検査機構</v>
          </cell>
          <cell r="F2301" t="str">
            <v>ｺﾆｼ ﾐﾜｺ</v>
          </cell>
          <cell r="H2301" t="str">
            <v>607-8306</v>
          </cell>
          <cell r="I2301" t="str">
            <v>京都市山科区西野山中鳥井町92-2　サンレモトーヨーハイツ１Ｆ</v>
          </cell>
        </row>
        <row r="2302">
          <cell r="B2302">
            <v>36628</v>
          </cell>
          <cell r="D2302">
            <v>36643</v>
          </cell>
          <cell r="E2302" t="str">
            <v>京都建築確認検査機構</v>
          </cell>
          <cell r="F2302" t="str">
            <v>ｷｸﾂﾞｷ  ﾋﾃﾞｶﾂ</v>
          </cell>
          <cell r="H2302" t="str">
            <v>600-8468</v>
          </cell>
          <cell r="I2302" t="str">
            <v>京都府京都市下京区西中筋通六条下ル住吉町３７</v>
          </cell>
        </row>
        <row r="2303">
          <cell r="B2303">
            <v>36628</v>
          </cell>
          <cell r="D2303">
            <v>36629</v>
          </cell>
          <cell r="E2303" t="str">
            <v>京都建築確認検査機構</v>
          </cell>
          <cell r="F2303" t="str">
            <v>ﾀﾅｶ ﾄｼﾐ</v>
          </cell>
          <cell r="H2303" t="str">
            <v>612-8297</v>
          </cell>
          <cell r="I2303" t="str">
            <v>京都市伏見区横大路貴船６６－８</v>
          </cell>
        </row>
        <row r="2304">
          <cell r="B2304">
            <v>36628</v>
          </cell>
          <cell r="D2304">
            <v>36642</v>
          </cell>
          <cell r="E2304" t="str">
            <v>京都建築確認検査機構</v>
          </cell>
          <cell r="F2304" t="str">
            <v>ｲﾜｻｷ ｼﾞｭﾝｺ</v>
          </cell>
          <cell r="H2304" t="str">
            <v>606-0022</v>
          </cell>
          <cell r="I2304" t="str">
            <v>京都市左京区岩倉三宅町425-4</v>
          </cell>
        </row>
        <row r="2305">
          <cell r="B2305">
            <v>36628</v>
          </cell>
          <cell r="D2305">
            <v>36642</v>
          </cell>
          <cell r="E2305" t="str">
            <v>京都建築確認検査機構</v>
          </cell>
          <cell r="F2305" t="str">
            <v>ﾀｶﾆﾝ ﾖｼｵ</v>
          </cell>
          <cell r="H2305" t="str">
            <v>606-8126</v>
          </cell>
          <cell r="I2305" t="str">
            <v>京都市左京区一乗寺向畑町14番地</v>
          </cell>
        </row>
        <row r="2306">
          <cell r="B2306">
            <v>36628</v>
          </cell>
          <cell r="D2306">
            <v>36635</v>
          </cell>
          <cell r="E2306" t="str">
            <v>京都建築確認検査機構</v>
          </cell>
          <cell r="F2306" t="str">
            <v>ｼﾋﾞ ｺｳﾀﾛｳ</v>
          </cell>
          <cell r="H2306" t="str">
            <v>616-8303</v>
          </cell>
          <cell r="I2306" t="str">
            <v>京都市右京区嵯峨野嵯峨段ノ町39-44</v>
          </cell>
        </row>
        <row r="2307">
          <cell r="B2307">
            <v>36628</v>
          </cell>
          <cell r="D2307">
            <v>36635</v>
          </cell>
          <cell r="E2307" t="str">
            <v>京都建築確認検査機構</v>
          </cell>
          <cell r="F2307" t="str">
            <v>ﾅｶﾉ ﾀﾂﾉﾘ</v>
          </cell>
          <cell r="H2307" t="str">
            <v>616-8303</v>
          </cell>
          <cell r="I2307" t="str">
            <v>京都市右京区嵯峨広沢南下馬野町14-1嵯峨ﾊｲﾂ304号</v>
          </cell>
        </row>
        <row r="2308">
          <cell r="B2308">
            <v>36628</v>
          </cell>
          <cell r="D2308">
            <v>36642</v>
          </cell>
          <cell r="E2308" t="str">
            <v>京都建築確認検査機構</v>
          </cell>
          <cell r="F2308" t="str">
            <v>ﾏｽｲ</v>
          </cell>
          <cell r="H2308" t="str">
            <v>603-8487</v>
          </cell>
          <cell r="I2308" t="str">
            <v>京都市北区大北山原谷乾町116番地の53</v>
          </cell>
        </row>
        <row r="2309">
          <cell r="B2309">
            <v>36628</v>
          </cell>
          <cell r="D2309">
            <v>36630</v>
          </cell>
          <cell r="E2309" t="str">
            <v>京都建築確認検査機構</v>
          </cell>
          <cell r="F2309" t="str">
            <v xml:space="preserve">  ﾆｼﾔﾏ  ｼﾉﾌﾞ</v>
          </cell>
          <cell r="H2309" t="str">
            <v>603-8034</v>
          </cell>
          <cell r="I2309" t="str">
            <v>京都市北区上賀茂葵之森町5番地</v>
          </cell>
        </row>
        <row r="2310">
          <cell r="B2310">
            <v>36628</v>
          </cell>
          <cell r="D2310">
            <v>36634</v>
          </cell>
          <cell r="E2310" t="str">
            <v>京都建築確認検査機構</v>
          </cell>
          <cell r="H2310" t="str">
            <v>615-0094</v>
          </cell>
          <cell r="I2310" t="str">
            <v>京都市右京区山ノ内北ノ口町19-31</v>
          </cell>
        </row>
        <row r="2311">
          <cell r="B2311">
            <v>36628</v>
          </cell>
          <cell r="D2311">
            <v>36635</v>
          </cell>
          <cell r="E2311" t="str">
            <v>京都建築確認検査機構</v>
          </cell>
          <cell r="F2311" t="str">
            <v>ﾆｼｴﾀﾞ ｵｻﾑ</v>
          </cell>
          <cell r="H2311" t="str">
            <v>602-0805</v>
          </cell>
          <cell r="I2311" t="str">
            <v>京都市上京区寺町通今出川上る五丁目西入桜木町394番地</v>
          </cell>
        </row>
        <row r="2312">
          <cell r="B2312">
            <v>36628</v>
          </cell>
          <cell r="D2312">
            <v>36636</v>
          </cell>
          <cell r="E2312" t="str">
            <v>京都建築確認検査機構</v>
          </cell>
          <cell r="F2312" t="str">
            <v>ﾂｼﾞﾓﾄ  ｶﾝｼﾞ</v>
          </cell>
          <cell r="H2312" t="str">
            <v>604-0904</v>
          </cell>
          <cell r="I2312" t="str">
            <v>京都市中京区新椹木町竹屋町下る西革堂町196</v>
          </cell>
        </row>
        <row r="2313">
          <cell r="B2313">
            <v>36628</v>
          </cell>
          <cell r="D2313">
            <v>36635</v>
          </cell>
          <cell r="E2313" t="str">
            <v>京都建築確認検査機構</v>
          </cell>
          <cell r="F2313" t="str">
            <v>ｶﾜｲ   ﾋﾛｶﾂ</v>
          </cell>
          <cell r="H2313" t="str">
            <v>603-84</v>
          </cell>
          <cell r="I2313" t="str">
            <v>京都市左京区南禅寺北ノ坊町３６番地</v>
          </cell>
        </row>
        <row r="2314">
          <cell r="B2314">
            <v>36628</v>
          </cell>
          <cell r="D2314">
            <v>36637</v>
          </cell>
          <cell r="E2314" t="str">
            <v>京都建築確認検査機構</v>
          </cell>
          <cell r="F2314" t="str">
            <v>ﾒｲﾃﾂﾌﾄﾞｳｻﾝｶﾌﾞｼｷｶﾞｲｼｬ ﾀﾞｲﾋｮｳﾄﾘｼﾏﾘﾔｸ ｷﾊﾗﾅｶﾞﾉﾘ</v>
          </cell>
          <cell r="H2314" t="str">
            <v>450-0002</v>
          </cell>
          <cell r="I2314" t="str">
            <v>愛知県名古屋市中村区名駅４丁目４番８号</v>
          </cell>
        </row>
        <row r="2315">
          <cell r="B2315">
            <v>36628</v>
          </cell>
          <cell r="D2315">
            <v>36648</v>
          </cell>
          <cell r="E2315" t="str">
            <v>京都建築確認検査機構</v>
          </cell>
          <cell r="F2315" t="str">
            <v>ｲｸﾞﾁ ﾉﾌﾞｵ</v>
          </cell>
          <cell r="H2315" t="str">
            <v>602-8357</v>
          </cell>
          <cell r="I2315" t="str">
            <v>京都市上京区下長者町通七本松西入鳳瑞町255-44</v>
          </cell>
        </row>
        <row r="2316">
          <cell r="B2316">
            <v>36628</v>
          </cell>
          <cell r="D2316">
            <v>36629</v>
          </cell>
          <cell r="E2316" t="str">
            <v>京都建築確認検査機構</v>
          </cell>
          <cell r="F2316" t="str">
            <v>ﾑﾗｾ ﾀｶﾋﾛ</v>
          </cell>
          <cell r="H2316" t="str">
            <v>603-8478</v>
          </cell>
          <cell r="I2316" t="str">
            <v>京都市北区大宮釈迦谷2-37</v>
          </cell>
        </row>
        <row r="2317">
          <cell r="B2317">
            <v>36628</v>
          </cell>
          <cell r="D2317">
            <v>36641</v>
          </cell>
          <cell r="E2317" t="str">
            <v>京都建築確認検査機構</v>
          </cell>
          <cell r="F2317" t="str">
            <v>ｶﾌﾞｼｷｶﾞｲｼｬ ｲﾏｲｹﾝｾﾂ (ﾀﾞｲ) ｲﾏｲ ｼﾝ</v>
          </cell>
          <cell r="H2317" t="str">
            <v>615-0051</v>
          </cell>
          <cell r="I2317" t="str">
            <v>京都府京都市右京区西院安塚町4番地の2</v>
          </cell>
        </row>
        <row r="2318">
          <cell r="B2318">
            <v>36628</v>
          </cell>
          <cell r="D2318">
            <v>36634</v>
          </cell>
          <cell r="E2318" t="str">
            <v>京都建築確認検査機構</v>
          </cell>
          <cell r="F2318" t="str">
            <v>ﾔﾏｸﾞﾁ ｷﾖｼ</v>
          </cell>
          <cell r="H2318" t="str">
            <v>606-8145</v>
          </cell>
          <cell r="I2318" t="str">
            <v>京都市左京区一乗寺葉山町8</v>
          </cell>
        </row>
        <row r="2319">
          <cell r="B2319">
            <v>36628</v>
          </cell>
          <cell r="D2319">
            <v>36634</v>
          </cell>
          <cell r="E2319" t="str">
            <v>京都建築確認検査機構</v>
          </cell>
          <cell r="F2319" t="str">
            <v>ﾂｼﾞ ｶﾂｱｷ</v>
          </cell>
          <cell r="H2319" t="str">
            <v>606-8157</v>
          </cell>
          <cell r="I2319" t="str">
            <v>京都市左京区一乗寺才形町16</v>
          </cell>
        </row>
        <row r="2320">
          <cell r="B2320">
            <v>36628</v>
          </cell>
          <cell r="D2320">
            <v>36634</v>
          </cell>
          <cell r="E2320" t="str">
            <v>京都建築確認検査機構</v>
          </cell>
          <cell r="F2320" t="str">
            <v>ﾂｼﾞ ｶﾂｱｷ</v>
          </cell>
          <cell r="H2320" t="str">
            <v>606-8157</v>
          </cell>
          <cell r="I2320" t="str">
            <v>京都市左京区一乗寺才形町16</v>
          </cell>
        </row>
        <row r="2321">
          <cell r="B2321">
            <v>36628</v>
          </cell>
          <cell r="D2321">
            <v>36630</v>
          </cell>
          <cell r="E2321" t="str">
            <v>京都建築確認検査機構</v>
          </cell>
          <cell r="F2321" t="str">
            <v>ﾈｷﾞｹﾝｾﾂｺｳｷﾞｮｳｶﾌﾞｼｷｶﾞｲｼｬ ﾀﾞｲﾋｮｳﾄﾘｼﾏﾘﾔｸ ｷﾀｼﾞﾏﾄｵﾙ</v>
          </cell>
          <cell r="H2321" t="str">
            <v>607-8187</v>
          </cell>
          <cell r="I2321" t="str">
            <v>京都府京都市山科区大宅石郡100</v>
          </cell>
        </row>
        <row r="2322">
          <cell r="B2322">
            <v>36628</v>
          </cell>
          <cell r="D2322">
            <v>36630</v>
          </cell>
          <cell r="E2322" t="str">
            <v>京都建築確認検査機構</v>
          </cell>
          <cell r="F2322" t="str">
            <v>ﾅｶﾞｼﾏ ｱﾂｼ</v>
          </cell>
          <cell r="H2322" t="str">
            <v>601-8213</v>
          </cell>
          <cell r="I2322" t="str">
            <v>京都府京都市南区久世中久世町705-1　ルミエール桂107</v>
          </cell>
        </row>
        <row r="2323">
          <cell r="B2323">
            <v>36628</v>
          </cell>
          <cell r="D2323">
            <v>36637</v>
          </cell>
          <cell r="E2323" t="str">
            <v>京都建築確認検査機構</v>
          </cell>
          <cell r="F2323" t="str">
            <v>ﾅｶﾉ ﾐﾁｺ</v>
          </cell>
          <cell r="H2323" t="str">
            <v>520-0002</v>
          </cell>
          <cell r="I2323" t="str">
            <v>大津市際川1丁目3-30</v>
          </cell>
        </row>
        <row r="2324">
          <cell r="B2324">
            <v>36628</v>
          </cell>
          <cell r="D2324">
            <v>36637</v>
          </cell>
          <cell r="E2324" t="str">
            <v>京都建築確認検査機構</v>
          </cell>
          <cell r="F2324" t="str">
            <v>ﾌｼﾞﾜﾗ ﾋﾃﾞｵ</v>
          </cell>
          <cell r="H2324" t="str">
            <v>607-8161</v>
          </cell>
          <cell r="I2324" t="str">
            <v>京都市山科区椥辻中在家町28-385</v>
          </cell>
        </row>
        <row r="2325">
          <cell r="B2325">
            <v>36629</v>
          </cell>
          <cell r="D2325">
            <v>36635</v>
          </cell>
          <cell r="E2325" t="str">
            <v>京都建築確認検査機構</v>
          </cell>
          <cell r="F2325" t="str">
            <v>ﾐﾅﾐ ﾉﾌﾞｵ</v>
          </cell>
          <cell r="H2325" t="str">
            <v>604-8414</v>
          </cell>
          <cell r="I2325" t="str">
            <v>京都市中京区西ノ京小倉町４</v>
          </cell>
        </row>
        <row r="2326">
          <cell r="B2326">
            <v>36629</v>
          </cell>
          <cell r="D2326">
            <v>36641</v>
          </cell>
          <cell r="E2326" t="str">
            <v>京都建築確認検査機構</v>
          </cell>
          <cell r="F2326" t="str">
            <v>ｼｷｼﾏｼﾞｭｳﾀｸｶﾌﾞｼｷｶﾞｲｼｬ ﾀﾞｲﾋｮｳﾄﾘｼﾏﾘﾔｸ ｶﾜｼﾏｲﾜﾀﾛｳ</v>
          </cell>
          <cell r="I2326" t="str">
            <v>大阪府守口市桜町4番17号</v>
          </cell>
        </row>
        <row r="2327">
          <cell r="B2327">
            <v>36629</v>
          </cell>
          <cell r="D2327">
            <v>36640</v>
          </cell>
          <cell r="E2327" t="str">
            <v>京都建築確認検査機構</v>
          </cell>
          <cell r="F2327" t="str">
            <v>ﾜｶﾔﾏ ﾖｼｴ</v>
          </cell>
          <cell r="H2327" t="str">
            <v>603-8122</v>
          </cell>
          <cell r="I2327" t="str">
            <v>京都市北区小山花ノ木町54-29</v>
          </cell>
        </row>
        <row r="2328">
          <cell r="B2328">
            <v>36629</v>
          </cell>
          <cell r="D2328">
            <v>36635</v>
          </cell>
          <cell r="E2328" t="str">
            <v>京都建築確認検査機構</v>
          </cell>
          <cell r="F2328" t="str">
            <v>ﾖﾂﾂｼﾞﾓｸｻﾞｲｺｳｷﾞﾖｳｶﾌﾞｼｷｶｲｼﾔ ﾀﾞｲﾋﾖｳﾄﾘｼﾏﾘﾔｸ ﾖﾂﾂｼﾞﾉﾘﾋｺ</v>
          </cell>
          <cell r="H2328" t="str">
            <v>601-8204</v>
          </cell>
          <cell r="I2328" t="str">
            <v>京都市南区久世東土川町７９番地</v>
          </cell>
        </row>
        <row r="2329">
          <cell r="B2329">
            <v>36629</v>
          </cell>
          <cell r="D2329">
            <v>36637</v>
          </cell>
          <cell r="E2329" t="str">
            <v>京都建築確認検査機構</v>
          </cell>
          <cell r="F2329" t="str">
            <v>ｺﾊﾞﾔｼ  ﾄｸｼﾞ</v>
          </cell>
          <cell r="H2329" t="str">
            <v>603-8408</v>
          </cell>
          <cell r="I2329" t="str">
            <v>京都府京都市北区大宮北椿原町44</v>
          </cell>
        </row>
        <row r="2330">
          <cell r="B2330">
            <v>36629</v>
          </cell>
          <cell r="D2330">
            <v>36633</v>
          </cell>
          <cell r="E2330" t="str">
            <v>京都建築確認検査機構</v>
          </cell>
          <cell r="F2330" t="str">
            <v>ﾅｶﾏﾁ ﾕﾀｶ</v>
          </cell>
          <cell r="H2330" t="str">
            <v>606-0003</v>
          </cell>
          <cell r="I2330" t="str">
            <v>京都府京都市左京区岩倉南大崎町12-1トウエルブ宝ヶ池201</v>
          </cell>
        </row>
        <row r="2331">
          <cell r="B2331">
            <v>36629</v>
          </cell>
          <cell r="D2331">
            <v>36636</v>
          </cell>
          <cell r="E2331" t="str">
            <v>京都建築確認検査機構</v>
          </cell>
          <cell r="F2331" t="str">
            <v>ｶﾜｲ ﾂﾈｼﾞ</v>
          </cell>
          <cell r="H2331" t="str">
            <v>607-8182</v>
          </cell>
          <cell r="I2331" t="str">
            <v>京都府京都市山科区大宅坂ノ辻町１－２３</v>
          </cell>
        </row>
        <row r="2332">
          <cell r="B2332">
            <v>36629</v>
          </cell>
          <cell r="D2332">
            <v>36656</v>
          </cell>
          <cell r="E2332" t="str">
            <v>京都建築確認検査機構</v>
          </cell>
          <cell r="F2332" t="str">
            <v>ﾌｼﾞﾀ ｼｹﾞﾙ</v>
          </cell>
          <cell r="H2332" t="str">
            <v>601-8206</v>
          </cell>
          <cell r="I2332" t="str">
            <v>京都府京都市南区久世大薮町324</v>
          </cell>
        </row>
        <row r="2333">
          <cell r="B2333">
            <v>36629</v>
          </cell>
          <cell r="D2333">
            <v>36635</v>
          </cell>
          <cell r="E2333" t="str">
            <v>京都建築確認検査機構</v>
          </cell>
          <cell r="F2333" t="str">
            <v>ﾀｲｼｮｳｸﾞﾝｹﾝｾﾂｺｳｷﾞｮｳ                           ﾄｸﾔﾏ  ﾀｶﾋﾛ</v>
          </cell>
          <cell r="H2333" t="str">
            <v>603-8333</v>
          </cell>
          <cell r="I2333" t="str">
            <v>京都市北区大将軍東鷹司町１４９番地</v>
          </cell>
        </row>
        <row r="2334">
          <cell r="B2334">
            <v>36629</v>
          </cell>
          <cell r="D2334">
            <v>36637</v>
          </cell>
          <cell r="E2334" t="str">
            <v>京都建築確認検査機構</v>
          </cell>
          <cell r="F2334" t="str">
            <v>ﾆﾓﾄ ﾄｳｺｳ</v>
          </cell>
          <cell r="H2334" t="str">
            <v>京都市南区吉祥院西ノ茶</v>
          </cell>
          <cell r="I2334" t="str">
            <v>京都市南区吉祥院西ノ茶屋町58-6</v>
          </cell>
        </row>
        <row r="2335">
          <cell r="D2335">
            <v>36594</v>
          </cell>
          <cell r="E2335" t="str">
            <v>京都市　建築主事　鈴木　稔</v>
          </cell>
          <cell r="F2335" t="str">
            <v>ﾊｾｶﾞﾜ ﾉﾌﾞﾋﾛ</v>
          </cell>
          <cell r="H2335" t="str">
            <v>610-1113</v>
          </cell>
          <cell r="I2335" t="str">
            <v>京都市西京区大枝南福西1-1　48棟206</v>
          </cell>
        </row>
        <row r="2336">
          <cell r="B2336">
            <v>36630</v>
          </cell>
          <cell r="D2336">
            <v>36636</v>
          </cell>
          <cell r="E2336" t="str">
            <v>京都建築確認検査機構</v>
          </cell>
          <cell r="F2336" t="str">
            <v>ｲｼｸﾞﾛ　ﾖｼﾂｸﾞ</v>
          </cell>
          <cell r="H2336" t="str">
            <v>606-0807</v>
          </cell>
          <cell r="I2336" t="str">
            <v>京都市左京区下鴨泉川町５３－３５</v>
          </cell>
        </row>
        <row r="2337">
          <cell r="B2337">
            <v>36629</v>
          </cell>
          <cell r="D2337">
            <v>36637</v>
          </cell>
          <cell r="E2337" t="str">
            <v>京都建築確認検査機構</v>
          </cell>
          <cell r="F2337" t="str">
            <v>ﾆｼﾑﾗ ﾖｼﾋﾛ</v>
          </cell>
          <cell r="H2337" t="str">
            <v>616-8066</v>
          </cell>
          <cell r="I2337" t="str">
            <v>京都府京都市右京区太秦安井車道町19-53</v>
          </cell>
        </row>
        <row r="2338">
          <cell r="B2338">
            <v>36629</v>
          </cell>
          <cell r="D2338">
            <v>36641</v>
          </cell>
          <cell r="E2338" t="str">
            <v>京都建築確認検査機構</v>
          </cell>
          <cell r="F2338" t="str">
            <v>ｶﾌﾞｼｷｶﾞｲｼｬﾆﾉﾐﾔ ﾀﾞｲﾋｮｳﾄﾘｼﾏﾘﾔｸ ﾆﾉﾐﾔ</v>
          </cell>
          <cell r="H2338" t="str">
            <v>556-0005</v>
          </cell>
          <cell r="I2338" t="str">
            <v>大阪市浪速区日本橋4丁目11番15号</v>
          </cell>
        </row>
        <row r="2339">
          <cell r="B2339">
            <v>36630</v>
          </cell>
          <cell r="D2339">
            <v>36636</v>
          </cell>
          <cell r="E2339" t="str">
            <v>京都建築確認検査機構</v>
          </cell>
          <cell r="F2339" t="str">
            <v>ｼｮｳｴｲﾌﾄﾞｳｻﾝｶﾌﾞｼｷｶｲｼｬ  ﾀﾞｲﾋｮｳﾄﾘｼﾏﾘﾔｸ ｵｸﾑﾗ ﾐﾁﾋﾛ</v>
          </cell>
          <cell r="H2339" t="str">
            <v>604-8451</v>
          </cell>
          <cell r="I2339" t="str">
            <v>京都市中京区西ノ京御輿ヶ岡町25番地16　　</v>
          </cell>
        </row>
        <row r="2340">
          <cell r="B2340">
            <v>36630</v>
          </cell>
          <cell r="D2340">
            <v>36636</v>
          </cell>
          <cell r="E2340" t="str">
            <v>京都建築確認検査機構</v>
          </cell>
          <cell r="F2340" t="str">
            <v>ﾕｳｹﾞﾝｶｲｼｬ ﾌﾛﾑﾊｳｽ ﾀﾞｲﾋｮｳﾄﾘｼﾏﾘﾔｸ ｵｸﾑﾗ ｺｳ</v>
          </cell>
          <cell r="H2340" t="str">
            <v>600-8176</v>
          </cell>
          <cell r="I2340" t="str">
            <v>京都市下京区烏丸通六条下ル北町184-2　昭英ビル3Ｆ</v>
          </cell>
        </row>
        <row r="2341">
          <cell r="B2341">
            <v>36630</v>
          </cell>
          <cell r="D2341">
            <v>36635</v>
          </cell>
          <cell r="E2341" t="str">
            <v>京都建築確認検査機構</v>
          </cell>
          <cell r="F2341" t="str">
            <v>ｻｶﾞﾉｼﾞｭｳﾀｸ　(ｶ)　　　　　(ﾀﾞ)　　ﾔﾏｸﾞﾁ　ｵｻﾑ</v>
          </cell>
          <cell r="H2341" t="str">
            <v>616-8141</v>
          </cell>
          <cell r="I2341" t="str">
            <v>京都市右京区太秦棚森町１０番地</v>
          </cell>
        </row>
        <row r="2342">
          <cell r="B2342">
            <v>36630</v>
          </cell>
          <cell r="D2342">
            <v>36635</v>
          </cell>
          <cell r="E2342" t="str">
            <v>京都建築確認検査機構</v>
          </cell>
          <cell r="F2342" t="str">
            <v>ｻｶﾞﾉｼﾞｭｳﾀｸ　(ｶ)　　　　　(ﾀﾞ)　　ﾔﾏｸﾞﾁ　ｵｻﾑ</v>
          </cell>
          <cell r="H2342" t="str">
            <v>616-8141</v>
          </cell>
          <cell r="I2342" t="str">
            <v>京都市右京区太秦棚森町１０番地</v>
          </cell>
        </row>
        <row r="2343">
          <cell r="B2343">
            <v>36630</v>
          </cell>
          <cell r="D2343">
            <v>36573</v>
          </cell>
          <cell r="E2343" t="str">
            <v>京都市　建築主事　鈴木　稔</v>
          </cell>
          <cell r="F2343" t="str">
            <v>ｲﾉｳｴ ｺｳﾍｲ</v>
          </cell>
          <cell r="H2343" t="str">
            <v>661-0012</v>
          </cell>
          <cell r="I2343" t="str">
            <v>兵庫県尼崎市南塚口町六丁目9番3-301</v>
          </cell>
        </row>
        <row r="2344">
          <cell r="B2344">
            <v>36630</v>
          </cell>
          <cell r="D2344">
            <v>36637</v>
          </cell>
          <cell r="E2344" t="str">
            <v>京都建築確認検査機構</v>
          </cell>
          <cell r="F2344" t="str">
            <v>ｽﾔﾏ  ﾀｶｼ</v>
          </cell>
          <cell r="H2344" t="str">
            <v>612-8486</v>
          </cell>
          <cell r="I2344" t="str">
            <v>京都市伏見区羽束師古川町１８－１２</v>
          </cell>
        </row>
        <row r="2345">
          <cell r="B2345">
            <v>36630</v>
          </cell>
          <cell r="D2345">
            <v>36640</v>
          </cell>
          <cell r="E2345" t="str">
            <v>京都建築確認検査機構</v>
          </cell>
          <cell r="F2345" t="str">
            <v>ｶﾌﾞｼｷｶﾞｲｼｬ ｵｷ ﾀﾞｲﾋｮｳﾄﾘｼﾏﾘﾔｸ ﾔﾏﾀﾞ ﾅｵｽﾞﾐ</v>
          </cell>
          <cell r="H2345" t="str">
            <v>615-0033</v>
          </cell>
          <cell r="I2345" t="str">
            <v>京都市右京区西院寿町40</v>
          </cell>
        </row>
        <row r="2346">
          <cell r="B2346">
            <v>36630</v>
          </cell>
          <cell r="D2346">
            <v>36640</v>
          </cell>
          <cell r="E2346" t="str">
            <v>京都建築確認検査機構</v>
          </cell>
          <cell r="F2346" t="str">
            <v>ｲｹﾀﾞ ｴｲｼﾞ</v>
          </cell>
          <cell r="H2346" t="str">
            <v>601-1316</v>
          </cell>
          <cell r="I2346" t="str">
            <v>京都市伏見区醍醐御霊ヶ下町52-26</v>
          </cell>
        </row>
        <row r="2347">
          <cell r="B2347">
            <v>36630</v>
          </cell>
          <cell r="D2347">
            <v>36642</v>
          </cell>
          <cell r="E2347" t="str">
            <v>京都建築確認検査機構</v>
          </cell>
          <cell r="F2347" t="str">
            <v xml:space="preserve">   ﾀﾞｲｴｲ                    ｼﾏｸﾗ ﾋﾃﾞｵ</v>
          </cell>
          <cell r="H2347" t="str">
            <v>603-8322</v>
          </cell>
          <cell r="I2347" t="str">
            <v>京都市北区平野宮本町54-2</v>
          </cell>
        </row>
        <row r="2348">
          <cell r="B2348">
            <v>36630</v>
          </cell>
          <cell r="D2348">
            <v>36636</v>
          </cell>
          <cell r="E2348" t="str">
            <v>京都建築確認検査機構</v>
          </cell>
          <cell r="F2348" t="str">
            <v>ｳﾒﾀﾆ ｼｹﾞｵ</v>
          </cell>
          <cell r="H2348" t="str">
            <v>603-8487</v>
          </cell>
          <cell r="I2348" t="str">
            <v>京都市北区大北山原谷乾町121番地の20</v>
          </cell>
        </row>
        <row r="2349">
          <cell r="B2349">
            <v>36630</v>
          </cell>
          <cell r="D2349">
            <v>36638</v>
          </cell>
          <cell r="E2349" t="str">
            <v>京都建築確認検査機構</v>
          </cell>
          <cell r="F2349" t="str">
            <v>ﾕｳｹﾞﾝｶﾞｲｼｬ ｵｵﾔｼﾞｭｳｹﾝ  ﾀﾞｲﾋｮｳﾄﾘｼﾏﾘﾔｸ ｵｵﾔ ﾀｶﾋﾛ</v>
          </cell>
          <cell r="H2349" t="str">
            <v>607-8347</v>
          </cell>
          <cell r="I2349" t="str">
            <v>京都市山科区西野左義長町19-2</v>
          </cell>
        </row>
        <row r="2350">
          <cell r="B2350">
            <v>36630</v>
          </cell>
          <cell r="D2350">
            <v>36638</v>
          </cell>
          <cell r="E2350" t="str">
            <v>京都建築確認検査機構</v>
          </cell>
          <cell r="F2350" t="str">
            <v>ﾕｳｹﾞﾝｶﾞｲｼｬ ｵｵﾔｼﾞｭｳｹﾝ  ﾀﾞｲﾋｮｳﾄﾘｼﾏﾘﾔｸ ｵｵﾔ ﾀｶﾋﾛ</v>
          </cell>
          <cell r="H2350" t="str">
            <v>607-8347</v>
          </cell>
          <cell r="I2350" t="str">
            <v>京都市山科区西野左義長町19-2</v>
          </cell>
        </row>
        <row r="2351">
          <cell r="B2351">
            <v>36630</v>
          </cell>
          <cell r="D2351">
            <v>36638</v>
          </cell>
          <cell r="E2351" t="str">
            <v>京都建築確認検査機構</v>
          </cell>
          <cell r="F2351" t="str">
            <v>ﾕｳｹﾞﾝｶﾞｲｼｬ ｵｵﾔｼﾞｭｳｹﾝ  ﾀﾞｲﾋｮｳﾄﾘｼﾏﾘﾔｸ ｵｵﾔ ﾀｶﾋﾛ</v>
          </cell>
          <cell r="H2351" t="str">
            <v>607-8347</v>
          </cell>
          <cell r="I2351" t="str">
            <v>京都市山科区西野左義長町19-2</v>
          </cell>
        </row>
        <row r="2352">
          <cell r="B2352">
            <v>36630</v>
          </cell>
          <cell r="D2352">
            <v>36640</v>
          </cell>
          <cell r="E2352" t="str">
            <v>京都建築確認検査機構</v>
          </cell>
          <cell r="F2352" t="str">
            <v>ｺﾀﾞﾏ ﾄｵﾙ</v>
          </cell>
          <cell r="H2352" t="str">
            <v>612-0081</v>
          </cell>
          <cell r="I2352" t="str">
            <v>京都市伏見区深草大島屋敷町1-11</v>
          </cell>
        </row>
        <row r="2353">
          <cell r="B2353">
            <v>36630</v>
          </cell>
          <cell r="D2353">
            <v>36636</v>
          </cell>
          <cell r="E2353" t="str">
            <v>京都建築確認検査機構</v>
          </cell>
          <cell r="F2353" t="str">
            <v>ｷﾀｲ   ﾋﾛｺ</v>
          </cell>
          <cell r="H2353" t="str">
            <v>603-8371</v>
          </cell>
          <cell r="I2353" t="str">
            <v>京都市北区衣笠東御所ノ内町 62-3</v>
          </cell>
        </row>
        <row r="2354">
          <cell r="B2354">
            <v>36630</v>
          </cell>
          <cell r="D2354">
            <v>36640</v>
          </cell>
          <cell r="E2354" t="str">
            <v>京都建築確認検査機構</v>
          </cell>
          <cell r="F2354" t="str">
            <v>ﾀﾞｲｷｹﾝｾﾂ                           ｿﾈ ﾃﾙｵ</v>
          </cell>
          <cell r="H2354" t="str">
            <v>616-8229</v>
          </cell>
          <cell r="I2354" t="str">
            <v>京都市右京区常磐北裏町５</v>
          </cell>
        </row>
        <row r="2355">
          <cell r="B2355">
            <v>36630</v>
          </cell>
          <cell r="D2355">
            <v>36636</v>
          </cell>
          <cell r="E2355" t="str">
            <v>京都建築確認検査機構</v>
          </cell>
          <cell r="F2355" t="str">
            <v>ﾏﾙｼｮｳｼﾞｭｳﾀｸ            ﾏﾂｼﾏ ｲｲﾁﾛｳ</v>
          </cell>
          <cell r="H2355" t="str">
            <v>612-0013</v>
          </cell>
          <cell r="I2355" t="str">
            <v>京都市伏見区深草秡川町２４－７</v>
          </cell>
        </row>
        <row r="2356">
          <cell r="B2356">
            <v>36630</v>
          </cell>
          <cell r="D2356">
            <v>36636</v>
          </cell>
          <cell r="E2356" t="str">
            <v>内　田　　達　雄</v>
          </cell>
          <cell r="F2356" t="str">
            <v>ｻﾝﾄｼﾞｭｳｹﾝ                                ｸﾚﾔﾏ ﾖｼｷ</v>
          </cell>
          <cell r="H2356" t="str">
            <v>604-8821</v>
          </cell>
          <cell r="I2356" t="str">
            <v>京都市中京区壬生梛ノ宮町１１－３８</v>
          </cell>
        </row>
        <row r="2357">
          <cell r="B2357">
            <v>36630</v>
          </cell>
          <cell r="D2357">
            <v>36636</v>
          </cell>
          <cell r="E2357" t="str">
            <v>京都建築確認検査機構</v>
          </cell>
          <cell r="F2357" t="str">
            <v>ｼﾁ ｺｳｼﾞ</v>
          </cell>
          <cell r="H2357" t="str">
            <v>616-8167</v>
          </cell>
          <cell r="I2357" t="str">
            <v>京都府京都市右京区太秦多薮町48-1　ﾗ･ｺﾙﾒﾅ201</v>
          </cell>
        </row>
        <row r="2358">
          <cell r="B2358">
            <v>36630</v>
          </cell>
          <cell r="D2358">
            <v>36636</v>
          </cell>
          <cell r="E2358" t="str">
            <v>京都建築確認検査機構</v>
          </cell>
          <cell r="F2358" t="str">
            <v>ｶｼﾞﾀﾆ ｲｻｵ</v>
          </cell>
          <cell r="H2358" t="str">
            <v>616-8322</v>
          </cell>
          <cell r="I2358" t="str">
            <v>京都市右京区嵯峨野芝野町21-13</v>
          </cell>
        </row>
        <row r="2359">
          <cell r="B2359">
            <v>36630</v>
          </cell>
          <cell r="D2359">
            <v>36606</v>
          </cell>
          <cell r="E2359" t="str">
            <v>京都市　建築主事　岡田　伊織</v>
          </cell>
          <cell r="F2359" t="str">
            <v>ﾅｶｲ ｶﾂﾋﾛ</v>
          </cell>
          <cell r="H2359" t="str">
            <v>603-8832</v>
          </cell>
          <cell r="I2359" t="str">
            <v>京都府京都市北区大宮南田尻町61</v>
          </cell>
        </row>
        <row r="2360">
          <cell r="B2360">
            <v>36631</v>
          </cell>
          <cell r="D2360">
            <v>36638</v>
          </cell>
          <cell r="E2360" t="str">
            <v>京都建築確認検査機構</v>
          </cell>
          <cell r="F2360" t="str">
            <v>ｽｷﾞﾓﾄ ﾖｳｲﾁ</v>
          </cell>
          <cell r="H2360" t="str">
            <v>616-8192</v>
          </cell>
          <cell r="I2360" t="str">
            <v>京都府京都市右京区太秦三尾町1-176</v>
          </cell>
        </row>
        <row r="2361">
          <cell r="B2361">
            <v>36631</v>
          </cell>
          <cell r="D2361">
            <v>36638</v>
          </cell>
          <cell r="E2361" t="str">
            <v>京都建築確認検査機構</v>
          </cell>
          <cell r="F2361" t="str">
            <v>ｱｻﾀﾞ ｱﾂｼ</v>
          </cell>
          <cell r="H2361" t="str">
            <v>606-8108</v>
          </cell>
          <cell r="I2361" t="str">
            <v>京都市左京区高野蓼原４６－２２</v>
          </cell>
        </row>
        <row r="2362">
          <cell r="B2362">
            <v>36631</v>
          </cell>
          <cell r="D2362">
            <v>36638</v>
          </cell>
          <cell r="E2362" t="str">
            <v>京都建築確認検査機構</v>
          </cell>
          <cell r="F2362" t="str">
            <v>ﾖｼｵｶ ﾏｻｴ</v>
          </cell>
          <cell r="H2362" t="str">
            <v>606-8432</v>
          </cell>
          <cell r="I2362" t="str">
            <v>京都市左京区鹿ケ谷高岸町市住１７－１０６</v>
          </cell>
        </row>
        <row r="2363">
          <cell r="B2363">
            <v>36631</v>
          </cell>
          <cell r="D2363">
            <v>36637</v>
          </cell>
          <cell r="E2363" t="str">
            <v>京都建築確認検査機構</v>
          </cell>
          <cell r="F2363" t="str">
            <v>ｲﾅｶﾞｷ   ﾋﾄｼ</v>
          </cell>
          <cell r="H2363" t="str">
            <v>601-1317</v>
          </cell>
          <cell r="I2363" t="str">
            <v>京都府京都市伏見区醍醐京道町１３－２６</v>
          </cell>
        </row>
        <row r="2364">
          <cell r="B2364">
            <v>36633</v>
          </cell>
          <cell r="D2364">
            <v>36636</v>
          </cell>
          <cell r="E2364" t="str">
            <v>京都建築確認検査機構</v>
          </cell>
          <cell r="F2364" t="str">
            <v>ﾆｼｲ ﾀｹｼ</v>
          </cell>
          <cell r="H2364" t="str">
            <v>615-8202</v>
          </cell>
          <cell r="I2364" t="str">
            <v>京都市西京区松室吾田神町53番地の1ﾊｲﾂあだかみ403号</v>
          </cell>
        </row>
        <row r="2365">
          <cell r="B2365">
            <v>36633</v>
          </cell>
          <cell r="D2365">
            <v>36642</v>
          </cell>
          <cell r="E2365" t="str">
            <v>京都建築確認検査機構</v>
          </cell>
          <cell r="F2365" t="str">
            <v>ｶﾌﾞｼｷｶｲｼｬﾔﾏｷｮｳﾀﾞｲﾋｮｳﾄﾘｼﾏﾘﾔｸﾏﾂﾖｼﾁｱｷ</v>
          </cell>
          <cell r="H2365" t="str">
            <v>612-8378</v>
          </cell>
          <cell r="I2365" t="str">
            <v>京都市伏見区寝小屋町７－５</v>
          </cell>
        </row>
        <row r="2366">
          <cell r="B2366">
            <v>36633</v>
          </cell>
          <cell r="D2366">
            <v>36643</v>
          </cell>
          <cell r="E2366" t="str">
            <v>京都建築確認検査機構</v>
          </cell>
          <cell r="F2366" t="str">
            <v xml:space="preserve">    </v>
          </cell>
          <cell r="H2366" t="str">
            <v>612-8485</v>
          </cell>
          <cell r="I2366" t="str">
            <v>京都市伏見区羽束師志水町1４７－２</v>
          </cell>
        </row>
        <row r="2367">
          <cell r="B2367">
            <v>36633</v>
          </cell>
          <cell r="D2367">
            <v>36643</v>
          </cell>
          <cell r="E2367" t="str">
            <v>京都建築確認検査機構</v>
          </cell>
          <cell r="H2367" t="str">
            <v>612-8485</v>
          </cell>
          <cell r="I2367" t="str">
            <v>京都市伏見区羽束師志水町1４７－２</v>
          </cell>
        </row>
        <row r="2368">
          <cell r="B2368">
            <v>36633</v>
          </cell>
          <cell r="D2368">
            <v>36640</v>
          </cell>
          <cell r="E2368" t="str">
            <v>京都建築確認検査機構</v>
          </cell>
          <cell r="F2368" t="str">
            <v>ｶﾌﾞｼｷｶﾞｲｼｬ ｷｮｳﾄｷﾞﾝｺｳ ｿｳﾑﾌﾞﾁｮｳ ﾂﾂﾑ ﾂﾄﾑ</v>
          </cell>
          <cell r="H2368" t="str">
            <v>600-8416</v>
          </cell>
          <cell r="I2368" t="str">
            <v>京都市下京区烏丸通松原上る薬師前町700番地</v>
          </cell>
        </row>
        <row r="2369">
          <cell r="B2369">
            <v>36633</v>
          </cell>
          <cell r="D2369">
            <v>36641</v>
          </cell>
          <cell r="E2369" t="str">
            <v>京都建築確認検査機構</v>
          </cell>
          <cell r="F2369" t="str">
            <v>ﾉﾊﾗ ﾐﾁｵ</v>
          </cell>
          <cell r="H2369" t="str">
            <v>612-0034</v>
          </cell>
          <cell r="I2369" t="str">
            <v>京都市伏見区深草七瀬川町893-4</v>
          </cell>
        </row>
        <row r="2370">
          <cell r="B2370">
            <v>36633</v>
          </cell>
          <cell r="D2370">
            <v>36640</v>
          </cell>
          <cell r="E2370" t="str">
            <v>京都建築確認検査機構</v>
          </cell>
          <cell r="F2370" t="str">
            <v xml:space="preserve">                ﾐﾔｹｺｳﾑﾃﾝ                      ﾐﾔｹ ｴｲｼﾞﾛｳ</v>
          </cell>
          <cell r="H2370" t="str">
            <v>606-8361</v>
          </cell>
          <cell r="I2370" t="str">
            <v>京都市左京区仁王門新高倉西入る福本町409</v>
          </cell>
        </row>
        <row r="2371">
          <cell r="B2371">
            <v>36633</v>
          </cell>
          <cell r="D2371">
            <v>36640</v>
          </cell>
          <cell r="E2371" t="str">
            <v>京都建築確認検査機構</v>
          </cell>
          <cell r="F2371" t="str">
            <v>ﾀｶﾔ ｱﾕﾑ  ﾔﾏﾓﾄ ﾐｷ</v>
          </cell>
          <cell r="H2371" t="str">
            <v>607-8307</v>
          </cell>
          <cell r="I2371" t="str">
            <v>京都府京都市山科区西野山射庭ﾉ上町247－87</v>
          </cell>
        </row>
        <row r="2372">
          <cell r="D2372">
            <v>36613</v>
          </cell>
          <cell r="E2372" t="str">
            <v>㈱京都すまいづくりセンター　代表取締役社長　猪飼　稔</v>
          </cell>
          <cell r="F2372" t="str">
            <v>ﾔﾏｵｶ ﾄｼｵ</v>
          </cell>
          <cell r="H2372" t="str">
            <v>600-8862</v>
          </cell>
          <cell r="I2372" t="str">
            <v>京都市下京区七条御所ノ内中町43</v>
          </cell>
        </row>
        <row r="2373">
          <cell r="B2373">
            <v>36633</v>
          </cell>
          <cell r="D2373">
            <v>36635</v>
          </cell>
          <cell r="E2373" t="str">
            <v>京都建築確認検査機構</v>
          </cell>
          <cell r="F2373" t="str">
            <v>ｵｻﾞｷ  ｼﾞｭﾝｲﾁ</v>
          </cell>
          <cell r="H2373" t="str">
            <v>612-8034</v>
          </cell>
          <cell r="I2373" t="str">
            <v>京都市伏見区桃山町泰長老　桃山合同宿舎　1045号</v>
          </cell>
        </row>
        <row r="2374">
          <cell r="B2374">
            <v>36633</v>
          </cell>
          <cell r="D2374">
            <v>36641</v>
          </cell>
          <cell r="E2374" t="str">
            <v>京都建築確認検査機構</v>
          </cell>
          <cell r="F2374" t="str">
            <v>ｲﾑﾗ  ｼｭｳｲﾁ</v>
          </cell>
          <cell r="H2374" t="str">
            <v>615-8002</v>
          </cell>
          <cell r="I2374" t="str">
            <v>京都市西京区桂上野中町４９</v>
          </cell>
        </row>
        <row r="2375">
          <cell r="B2375">
            <v>36633</v>
          </cell>
          <cell r="D2375">
            <v>36642</v>
          </cell>
          <cell r="E2375" t="str">
            <v>京都建築確認検査機構</v>
          </cell>
          <cell r="F2375" t="str">
            <v>ﾅｶﾞｵｶ ｱｷｺ</v>
          </cell>
          <cell r="H2375" t="str">
            <v>612-8401</v>
          </cell>
          <cell r="I2375" t="str">
            <v>京都市伏見区深草下川原町37-10</v>
          </cell>
        </row>
        <row r="2376">
          <cell r="B2376">
            <v>36633</v>
          </cell>
          <cell r="D2376">
            <v>36637</v>
          </cell>
          <cell r="E2376" t="str">
            <v>京都建築確認検査機構</v>
          </cell>
          <cell r="F2376" t="str">
            <v>ｲｲﾂｶ ﾃｲｼﾞ</v>
          </cell>
          <cell r="H2376" t="str">
            <v>601-8477</v>
          </cell>
          <cell r="I2376" t="str">
            <v>京都市南区八条源町100</v>
          </cell>
        </row>
        <row r="2377">
          <cell r="B2377">
            <v>36633</v>
          </cell>
          <cell r="D2377">
            <v>36643</v>
          </cell>
          <cell r="E2377" t="str">
            <v>京都建築確認検査機構</v>
          </cell>
          <cell r="F2377" t="str">
            <v>ｺﾆｼ  ﾋﾛﾊﾙ</v>
          </cell>
          <cell r="H2377" t="str">
            <v>340-0053</v>
          </cell>
          <cell r="I2377" t="str">
            <v>埼玉県草加市旭町三丁目３番９－２０１</v>
          </cell>
        </row>
        <row r="2378">
          <cell r="B2378">
            <v>36633</v>
          </cell>
          <cell r="D2378">
            <v>36641</v>
          </cell>
          <cell r="E2378" t="str">
            <v>京都建築確認検査機構</v>
          </cell>
          <cell r="F2378" t="str">
            <v>ｸﾛﾀﾞ  ﾕﾀｶ</v>
          </cell>
          <cell r="H2378" t="str">
            <v>600-8448</v>
          </cell>
          <cell r="I2378" t="str">
            <v>京都市下京区松原通新町西入藪下町２４番地</v>
          </cell>
        </row>
        <row r="2379">
          <cell r="B2379">
            <v>36633</v>
          </cell>
          <cell r="D2379">
            <v>36641</v>
          </cell>
          <cell r="E2379" t="str">
            <v>京都建築確認検査機構</v>
          </cell>
          <cell r="F2379" t="str">
            <v>ｼｭｳｷｮｳﾎｳｼﾞﾝ ｺｳﾄｸｼﾞ ﾀﾞｲﾋｮｳｼｬ ﾐｽﾐ  ｻﾄｼ</v>
          </cell>
          <cell r="H2379" t="str">
            <v>612-8233</v>
          </cell>
          <cell r="I2379" t="str">
            <v>京都市伏見区三栖町一丁目７７９</v>
          </cell>
        </row>
        <row r="2380">
          <cell r="B2380">
            <v>36633</v>
          </cell>
          <cell r="D2380">
            <v>36640</v>
          </cell>
          <cell r="E2380" t="str">
            <v>京都建築確認検査機構</v>
          </cell>
          <cell r="F2380" t="str">
            <v>ﾂｼﾞ  ﾕｷｵ</v>
          </cell>
          <cell r="H2380" t="str">
            <v>601-8005</v>
          </cell>
          <cell r="I2380" t="str">
            <v>京都府京都市南区東九条西岩本町34-2</v>
          </cell>
        </row>
        <row r="2381">
          <cell r="B2381">
            <v>36633</v>
          </cell>
          <cell r="D2381">
            <v>36636</v>
          </cell>
          <cell r="E2381" t="str">
            <v>京都建築確認検査機構</v>
          </cell>
          <cell r="F2381" t="str">
            <v>ｵｸﾑﾗ ﾐﾁｺ</v>
          </cell>
          <cell r="H2381" t="str">
            <v>612-0847</v>
          </cell>
          <cell r="I2381" t="str">
            <v>京都市伏見区深草大亀谷大山町100-5</v>
          </cell>
        </row>
        <row r="2382">
          <cell r="B2382">
            <v>36633</v>
          </cell>
          <cell r="D2382">
            <v>36647</v>
          </cell>
          <cell r="E2382" t="str">
            <v>京都建築確認検査機構</v>
          </cell>
          <cell r="F2382" t="str">
            <v>ｶﾌﾞｼｷｶﾞｲｼｬ ﾔｻｶﾃﾞﾝｷ ﾀﾞｲﾋｮｳﾄﾘｼﾏﾘﾔｸｼｬﾁｮｳ ｲﾏｲﾋﾛﾕｷ</v>
          </cell>
          <cell r="H2382" t="str">
            <v>606-8356</v>
          </cell>
          <cell r="I2382" t="str">
            <v>京都府京都市左京区夷川通新間ノ町西入る石原町281</v>
          </cell>
        </row>
        <row r="2383">
          <cell r="B2383">
            <v>36633</v>
          </cell>
          <cell r="D2383">
            <v>36640</v>
          </cell>
          <cell r="E2383" t="str">
            <v>京都建築確認検査機構</v>
          </cell>
          <cell r="F2383" t="str">
            <v>ﾅｶﾆｼ ﾄﾖｼﾞ</v>
          </cell>
          <cell r="H2383" t="str">
            <v>616-8372</v>
          </cell>
          <cell r="I2383" t="str">
            <v>京都市右京区嵯峨天龍寺広道町７－１２</v>
          </cell>
        </row>
        <row r="2384">
          <cell r="B2384">
            <v>36633</v>
          </cell>
          <cell r="D2384">
            <v>36638</v>
          </cell>
          <cell r="E2384" t="str">
            <v>京都建築確認検査機構</v>
          </cell>
          <cell r="F2384" t="str">
            <v>ﾄﾘｶﾞｷ ﾖｼﾀｶ</v>
          </cell>
          <cell r="H2384" t="str">
            <v>606-8185</v>
          </cell>
          <cell r="I2384" t="str">
            <v>京都市左京区一乗寺高槻町５</v>
          </cell>
        </row>
        <row r="2385">
          <cell r="B2385">
            <v>36633</v>
          </cell>
          <cell r="D2385">
            <v>36648</v>
          </cell>
          <cell r="E2385" t="str">
            <v>京都建築確認検査機構</v>
          </cell>
          <cell r="F2385" t="str">
            <v>ｶﾜﾆｼｼｷﾞｮｳｶﾌﾞｼｷｶﾞｲｼｬ  ﾀﾞｲﾋｮｳﾄﾘｼﾏﾘﾔｸ ｶﾜﾆｼﾏｻｷ</v>
          </cell>
          <cell r="H2385" t="str">
            <v>607-8307</v>
          </cell>
          <cell r="I2385" t="str">
            <v>京都市山科区西野山射庭ノ上町３０７－７</v>
          </cell>
        </row>
        <row r="2386">
          <cell r="B2386">
            <v>36634</v>
          </cell>
          <cell r="D2386">
            <v>36640</v>
          </cell>
          <cell r="E2386" t="str">
            <v>京都建築確認検査機構</v>
          </cell>
          <cell r="F2386" t="str">
            <v xml:space="preserve">ｶﾌﾞｼｷｶｲｼｬ ｷﾞｵﾝﾂｼﾞﾘ      ﾀﾞｲﾋｮｳﾄﾘｼﾏﾘﾔｸ  ﾐﾖｼ  ﾐﾁﾋﾛ            </v>
          </cell>
          <cell r="H2386" t="str">
            <v>605-00</v>
          </cell>
          <cell r="I2386" t="str">
            <v>京都市東山区祇園町南側５７３番地の３</v>
          </cell>
        </row>
        <row r="2387">
          <cell r="B2387">
            <v>36634</v>
          </cell>
          <cell r="D2387">
            <v>36641</v>
          </cell>
          <cell r="E2387" t="str">
            <v>京都建築確認検査機構</v>
          </cell>
          <cell r="F2387" t="str">
            <v>ﾀﾅｶ   ﾀｹｼ</v>
          </cell>
          <cell r="H2387" t="str">
            <v>601-8171</v>
          </cell>
          <cell r="I2387" t="str">
            <v>京都市南区上鳥羽川端町31</v>
          </cell>
        </row>
        <row r="2388">
          <cell r="B2388">
            <v>36634</v>
          </cell>
          <cell r="D2388">
            <v>36638</v>
          </cell>
          <cell r="E2388" t="str">
            <v>京都建築確認検査機構</v>
          </cell>
          <cell r="F2388" t="str">
            <v>ﾔﾏｸﾞﾁ ﾅｶﾞﾄｼ</v>
          </cell>
          <cell r="H2388" t="str">
            <v>612-8444</v>
          </cell>
          <cell r="I2388" t="str">
            <v>京都府京都市伏見区竹田田中宮町34　市営住宅3-203</v>
          </cell>
        </row>
        <row r="2389">
          <cell r="B2389">
            <v>36634</v>
          </cell>
          <cell r="D2389">
            <v>36641</v>
          </cell>
          <cell r="E2389" t="str">
            <v>京都建築確認検査機構</v>
          </cell>
          <cell r="F2389" t="str">
            <v>ﾋﾛﾀ ﾖｼﾋｻ</v>
          </cell>
          <cell r="H2389" t="str">
            <v>616-8168</v>
          </cell>
          <cell r="I2389" t="str">
            <v>京都市右京区嵯峨野芝の町３５－８６</v>
          </cell>
        </row>
        <row r="2390">
          <cell r="B2390">
            <v>36634</v>
          </cell>
          <cell r="D2390">
            <v>36638</v>
          </cell>
          <cell r="E2390" t="str">
            <v>京都建築確認検査機構</v>
          </cell>
          <cell r="F2390" t="str">
            <v>ﾓ ﾘ ｻ ｶ ｽ ｴ ｵ</v>
          </cell>
          <cell r="H2390" t="str">
            <v>615-8226</v>
          </cell>
          <cell r="I2390" t="str">
            <v>京都市西京区上桂森上町１７－４５</v>
          </cell>
        </row>
        <row r="2391">
          <cell r="B2391">
            <v>36634</v>
          </cell>
          <cell r="D2391">
            <v>36637</v>
          </cell>
          <cell r="E2391" t="str">
            <v>京都建築確認検査機構</v>
          </cell>
          <cell r="F2391" t="str">
            <v>ｵｸﾀﾞ  ｸﾆｵ</v>
          </cell>
          <cell r="H2391" t="str">
            <v>603-8814</v>
          </cell>
          <cell r="I2391" t="str">
            <v>京都府京都市北区西賀茂南川上町１</v>
          </cell>
        </row>
        <row r="2392">
          <cell r="B2392">
            <v>36634</v>
          </cell>
          <cell r="D2392">
            <v>36640</v>
          </cell>
          <cell r="E2392" t="str">
            <v>京都建築確認検査機構</v>
          </cell>
          <cell r="F2392" t="str">
            <v>ｶﾌﾞｼｷｶｲｼｬ ｵﾌｨｽﾀﾅﾍﾞ ﾀﾅﾍﾞ ﾋﾛｶｽﾞ</v>
          </cell>
          <cell r="H2392" t="str">
            <v>615-8203</v>
          </cell>
          <cell r="I2392" t="str">
            <v>京都市西京区松室荒堀町34-6</v>
          </cell>
        </row>
        <row r="2393">
          <cell r="B2393">
            <v>36634</v>
          </cell>
          <cell r="D2393">
            <v>36637</v>
          </cell>
          <cell r="E2393" t="str">
            <v>京都建築確認検査機構</v>
          </cell>
          <cell r="F2393" t="str">
            <v>ｱﾏﾉ ｱｷﾗ</v>
          </cell>
          <cell r="H2393" t="str">
            <v>601-1315</v>
          </cell>
          <cell r="I2393" t="str">
            <v>京都府京都市伏見区醍醐烏橋町15-9</v>
          </cell>
        </row>
        <row r="2394">
          <cell r="B2394">
            <v>36634</v>
          </cell>
          <cell r="D2394">
            <v>36642</v>
          </cell>
          <cell r="E2394" t="str">
            <v>京都建築確認検査機構</v>
          </cell>
          <cell r="F2394" t="str">
            <v>ｼｭｳｷｮｳﾎｳｼﾞﾝｺﾝｺｳｷｮｳﾍｲｱﾝｷｮｳｶｲ</v>
          </cell>
          <cell r="H2394" t="str">
            <v>600-8458</v>
          </cell>
          <cell r="I2394" t="str">
            <v>京都市下京区油小路通松原下る樋口町２９６</v>
          </cell>
        </row>
        <row r="2395">
          <cell r="B2395">
            <v>36634</v>
          </cell>
          <cell r="D2395">
            <v>36641</v>
          </cell>
          <cell r="E2395" t="str">
            <v>京都建築確認検査機構</v>
          </cell>
          <cell r="F2395" t="str">
            <v>ｶﾌﾞｼｷｶﾞｲｼｬ ｻｶﾞﾉﾌﾄﾞｳｻﾝ   ﾀﾞｲﾋｮｳﾄﾘｼﾏﾘﾔｸ ﾎﾘｺｼ ﾋﾃﾞﾛｳ</v>
          </cell>
          <cell r="H2395" t="str">
            <v>615-0073</v>
          </cell>
          <cell r="I2395" t="str">
            <v>京都市右京区山ノ内荒木町７番地５８</v>
          </cell>
        </row>
        <row r="2396">
          <cell r="B2396">
            <v>36634</v>
          </cell>
          <cell r="D2396">
            <v>36543</v>
          </cell>
          <cell r="E2396" t="str">
            <v>京都市　建築主　岡田　伊織</v>
          </cell>
          <cell r="F2396" t="str">
            <v>ｶｸﾀﾞ ｻﾁｺ</v>
          </cell>
          <cell r="H2396" t="str">
            <v>611-0031</v>
          </cell>
          <cell r="I2396" t="str">
            <v>宇治市広野町桐生谷44-1</v>
          </cell>
        </row>
        <row r="2397">
          <cell r="B2397">
            <v>36634</v>
          </cell>
          <cell r="D2397">
            <v>36543</v>
          </cell>
          <cell r="E2397" t="str">
            <v>京都市　建築主　岡田　伊織</v>
          </cell>
          <cell r="F2397" t="str">
            <v>ﾁｶｷﾞ ﾄﾓｺ</v>
          </cell>
          <cell r="H2397" t="str">
            <v>616-8312</v>
          </cell>
          <cell r="I2397" t="str">
            <v>京都市右京区嵯峨野清水町26-20</v>
          </cell>
        </row>
        <row r="2398">
          <cell r="B2398">
            <v>36634</v>
          </cell>
          <cell r="D2398">
            <v>36636</v>
          </cell>
          <cell r="E2398" t="str">
            <v>京都建築確認検査機構</v>
          </cell>
          <cell r="F2398" t="str">
            <v>ﾌｼﾞﾓﾄ ﾏﾓﾙ</v>
          </cell>
          <cell r="H2398" t="str">
            <v>606-0014</v>
          </cell>
          <cell r="I2398" t="str">
            <v>京都市左京区岩倉西河原町313-1</v>
          </cell>
        </row>
        <row r="2399">
          <cell r="B2399">
            <v>36634</v>
          </cell>
          <cell r="D2399">
            <v>36641</v>
          </cell>
          <cell r="E2399" t="str">
            <v>京都建築確認検査機構</v>
          </cell>
          <cell r="F2399" t="str">
            <v>ﾊﾀｹﾔﾏ  ｻﾀﾞﾉﾌﾞ</v>
          </cell>
          <cell r="H2399" t="str">
            <v>612-8321</v>
          </cell>
          <cell r="I2399" t="str">
            <v>京都市伏見区越前町601</v>
          </cell>
        </row>
        <row r="2400">
          <cell r="B2400">
            <v>36634</v>
          </cell>
          <cell r="D2400">
            <v>36641</v>
          </cell>
          <cell r="E2400" t="str">
            <v>京都建築確認検査機構</v>
          </cell>
          <cell r="F2400" t="str">
            <v>ﾏﾙﾅｶﾞｵﾘﾓﾉｶﾌﾞｼｷｶﾞｲｼｬ ﾀﾞｲﾋｮｳﾄﾘｼﾏﾘﾔｸ ﾅｶﾞﾀ ﾀﾃｵ</v>
          </cell>
          <cell r="H2400" t="str">
            <v>602-8257</v>
          </cell>
          <cell r="I2400" t="str">
            <v>京都市上京区中立売通大宮西入ル新元町２１７番地</v>
          </cell>
        </row>
        <row r="2401">
          <cell r="B2401">
            <v>36634</v>
          </cell>
          <cell r="D2401">
            <v>36641</v>
          </cell>
          <cell r="E2401" t="str">
            <v>京都建築確認検査機構</v>
          </cell>
          <cell r="F2401" t="str">
            <v>ﾏﾙﾅｶﾞｵﾘﾓﾉｶﾌﾞｼｷｶﾞｲｼｬ ﾀﾞｲﾋｮｳﾄﾘｼﾏﾘﾔｸ ﾅｶﾞﾀ ﾀﾃｵ</v>
          </cell>
          <cell r="H2401" t="str">
            <v>602-8257</v>
          </cell>
          <cell r="I2401" t="str">
            <v>京都市上京区中立売通大宮西入ル新元町２１７番地</v>
          </cell>
        </row>
        <row r="2402">
          <cell r="B2402">
            <v>36634</v>
          </cell>
          <cell r="D2402">
            <v>36641</v>
          </cell>
          <cell r="E2402" t="str">
            <v>京都建築確認検査機構</v>
          </cell>
          <cell r="F2402" t="str">
            <v>ﾏﾙﾅｶﾞｵﾘﾓﾉｶﾌﾞｼｷｶﾞｲｼｬ ﾀﾞｲﾋｮｳﾄﾘｼﾏﾘﾔｸ ﾅｶﾞﾀ ﾀﾃｵ</v>
          </cell>
          <cell r="H2402" t="str">
            <v>602-8257</v>
          </cell>
          <cell r="I2402" t="str">
            <v>京都市上京区中立売通大宮西入ル新元町２１７番地</v>
          </cell>
        </row>
        <row r="2403">
          <cell r="B2403">
            <v>36634</v>
          </cell>
          <cell r="D2403">
            <v>36640</v>
          </cell>
          <cell r="E2403" t="str">
            <v>京都建築確認検査機構</v>
          </cell>
          <cell r="F2403" t="str">
            <v>ｷﾇｶﾞﾜ ﾖｼｶｽﾞ</v>
          </cell>
          <cell r="H2403" t="str">
            <v>604-8371</v>
          </cell>
          <cell r="I2403" t="str">
            <v>京都府京都市中京区神泉苑町通り御池下る神泉苑町２８　プラダ神泉苑１０３</v>
          </cell>
        </row>
        <row r="2404">
          <cell r="B2404">
            <v>36634</v>
          </cell>
          <cell r="D2404">
            <v>36637</v>
          </cell>
          <cell r="E2404" t="str">
            <v>京都建築確認検査機構</v>
          </cell>
          <cell r="F2404" t="str">
            <v>ﾓﾘﾀ ﾏｻﾋﾃﾞ</v>
          </cell>
          <cell r="H2404" t="str">
            <v>616-8186</v>
          </cell>
          <cell r="I2404" t="str">
            <v>京都市右京区太秦堀池町11-43</v>
          </cell>
        </row>
        <row r="2405">
          <cell r="B2405">
            <v>36634</v>
          </cell>
          <cell r="D2405">
            <v>36638</v>
          </cell>
          <cell r="E2405" t="str">
            <v>京都建築確認検査機構</v>
          </cell>
          <cell r="F2405" t="str">
            <v>ﾏｽﾀﾞ  ｷﾖｼﾞ</v>
          </cell>
          <cell r="H2405" t="str">
            <v>607-8331</v>
          </cell>
          <cell r="I2405" t="str">
            <v>京都府京都市山科区川田御輿塚町28-1</v>
          </cell>
        </row>
        <row r="2406">
          <cell r="B2406">
            <v>36634</v>
          </cell>
          <cell r="D2406">
            <v>36640</v>
          </cell>
          <cell r="E2406" t="str">
            <v>京都建築確認検査機構</v>
          </cell>
          <cell r="F2406" t="str">
            <v>ｻｸｵｶ  ｱﾂｼ</v>
          </cell>
          <cell r="H2406" t="str">
            <v>612-0801</v>
          </cell>
          <cell r="I2406" t="str">
            <v>京都市伏見区深草正覚町１２－３　鳥羽街道団地C-303</v>
          </cell>
        </row>
        <row r="2407">
          <cell r="B2407">
            <v>36634</v>
          </cell>
          <cell r="D2407">
            <v>36655</v>
          </cell>
          <cell r="E2407" t="str">
            <v>京都建築確認検査機構</v>
          </cell>
          <cell r="H2407">
            <v>606</v>
          </cell>
          <cell r="I2407" t="str">
            <v>京都市左京区松ヶ崎正田町16-6</v>
          </cell>
        </row>
        <row r="2408">
          <cell r="B2408">
            <v>36634</v>
          </cell>
          <cell r="D2408">
            <v>36640</v>
          </cell>
          <cell r="E2408" t="str">
            <v>京都建築確認検査機構</v>
          </cell>
          <cell r="F2408" t="str">
            <v>ｶﾌﾞｼｷｶﾞｲｼｬ ｷｮｳﾄｷﾞﾝｺｳ ｿｳﾑﾌﾞﾁｮｳ ﾂﾂﾑ ﾂﾄﾑ</v>
          </cell>
          <cell r="H2408" t="str">
            <v>600-8416</v>
          </cell>
          <cell r="I2408" t="str">
            <v>京都市下京区烏丸通松原上る薬師前町700番地</v>
          </cell>
        </row>
        <row r="2409">
          <cell r="B2409">
            <v>36634</v>
          </cell>
          <cell r="D2409">
            <v>36640</v>
          </cell>
          <cell r="E2409" t="str">
            <v>京都建築確認検査機構</v>
          </cell>
          <cell r="F2409" t="str">
            <v>ｶﾌﾞｼｷｶﾞｲｼｬ ｷｮｳﾄｷﾞﾝｺｳ ｿｳﾑﾌﾞﾁｮｳ ﾂﾂﾑ ﾂﾄﾑ</v>
          </cell>
          <cell r="H2409" t="str">
            <v>600-8416</v>
          </cell>
          <cell r="I2409" t="str">
            <v>京都市下京区烏丸通松原上る薬師前町700番地</v>
          </cell>
        </row>
        <row r="2410">
          <cell r="B2410">
            <v>36635</v>
          </cell>
          <cell r="D2410">
            <v>36641</v>
          </cell>
          <cell r="E2410" t="str">
            <v>京都建築確認検査機構</v>
          </cell>
          <cell r="F2410" t="str">
            <v>ﾅｶｶﾞﾜ  ｹﾝｿﾞｳ</v>
          </cell>
          <cell r="H2410" t="str">
            <v>601-8176</v>
          </cell>
          <cell r="I2410" t="str">
            <v>京都府京都市南区上鳥羽山ノ本町６０番地　山ノ本市営住宅１棟２０８号</v>
          </cell>
        </row>
        <row r="2411">
          <cell r="B2411">
            <v>36635</v>
          </cell>
          <cell r="D2411">
            <v>36640</v>
          </cell>
          <cell r="E2411" t="str">
            <v>京都建築確認検査機構</v>
          </cell>
          <cell r="F2411" t="str">
            <v>ﾀﾅﾊｼﾂﾈｵ</v>
          </cell>
          <cell r="H2411" t="str">
            <v>602-8007</v>
          </cell>
          <cell r="I2411" t="str">
            <v>京都府京都市上京区中長者町通室町西入東表者町543</v>
          </cell>
        </row>
        <row r="2412">
          <cell r="B2412">
            <v>36635</v>
          </cell>
          <cell r="D2412">
            <v>36640</v>
          </cell>
          <cell r="E2412" t="str">
            <v>京都建築確認検査機構</v>
          </cell>
          <cell r="F2412" t="str">
            <v>ﾅｶﾑﾗ ﾃﾂﾔ</v>
          </cell>
          <cell r="H2412" t="str">
            <v>615-8191</v>
          </cell>
          <cell r="I2412" t="str">
            <v>京都府京都市西京区川島有栖川町35　ｋｓハウス1-A</v>
          </cell>
        </row>
        <row r="2413">
          <cell r="B2413">
            <v>36635</v>
          </cell>
          <cell r="D2413">
            <v>36642</v>
          </cell>
          <cell r="E2413" t="str">
            <v>京都建築確認検査機構</v>
          </cell>
          <cell r="F2413" t="str">
            <v>ﾓﾘｶﾜ ｶﾂﾄｼ</v>
          </cell>
          <cell r="H2413" t="str">
            <v>615-0932</v>
          </cell>
          <cell r="I2413" t="str">
            <v>京都市右京区梅津上田町1-26</v>
          </cell>
        </row>
        <row r="2414">
          <cell r="B2414">
            <v>36635</v>
          </cell>
          <cell r="D2414">
            <v>36640</v>
          </cell>
          <cell r="E2414" t="str">
            <v>京都建築確認検査機構</v>
          </cell>
          <cell r="F2414" t="str">
            <v>ｼｮｳｴｲﾌﾄﾞｳｻﾝｶﾌﾞｼｷｶｲｼｬ  ﾀﾞｲﾋｮｳﾄﾘｼﾏﾘﾔｸ ｵｸﾑﾗ ﾐﾁﾋﾛ</v>
          </cell>
          <cell r="H2414" t="str">
            <v>604-8451</v>
          </cell>
          <cell r="I2414" t="str">
            <v>京都市中京区西ノ京御輿ヶ岡町25番地16　　</v>
          </cell>
        </row>
        <row r="2415">
          <cell r="B2415">
            <v>36635</v>
          </cell>
          <cell r="D2415">
            <v>36640</v>
          </cell>
          <cell r="E2415" t="str">
            <v>京都建築確認検査機構</v>
          </cell>
          <cell r="F2415" t="str">
            <v>ｷﾀﾐ  ﾄｼｺ</v>
          </cell>
          <cell r="H2415" t="str">
            <v>605-0905</v>
          </cell>
          <cell r="I2415" t="str">
            <v>京都市東山区鞘町通五条下ル三丁目豊浦町３４１</v>
          </cell>
        </row>
        <row r="2416">
          <cell r="B2416">
            <v>36635</v>
          </cell>
          <cell r="D2416">
            <v>36642</v>
          </cell>
          <cell r="E2416" t="str">
            <v>京都建築確認検査機構</v>
          </cell>
          <cell r="F2416" t="str">
            <v>ｻｶｲ  ｵｻﾑ</v>
          </cell>
          <cell r="H2416" t="str">
            <v>612-8078</v>
          </cell>
          <cell r="I2416" t="str">
            <v>京都市伏見区大宮町５７７番地の１ルミエール丹波橋４１０号</v>
          </cell>
        </row>
        <row r="2417">
          <cell r="B2417">
            <v>36635</v>
          </cell>
          <cell r="D2417">
            <v>36641</v>
          </cell>
          <cell r="E2417" t="str">
            <v>京都建築確認検査機構</v>
          </cell>
          <cell r="F2417" t="str">
            <v>ｺﾎﾞﾘ ｶﾂﾐ</v>
          </cell>
          <cell r="H2417" t="str">
            <v>616-8127</v>
          </cell>
          <cell r="I2417" t="str">
            <v>京都市右京区太秦奥殿町36-48</v>
          </cell>
        </row>
        <row r="2418">
          <cell r="B2418">
            <v>36635</v>
          </cell>
          <cell r="D2418">
            <v>36642</v>
          </cell>
          <cell r="E2418" t="str">
            <v>京都建築確認検査機構</v>
          </cell>
          <cell r="F2418" t="str">
            <v>ﾈｷﾞｹﾝｾﾂｺｳｷﾞｮｳｶﾌﾞｼｷｶﾞｲｼｬ ﾀﾞｲﾋｮｳﾄﾘｼﾏﾘﾔｸ ｷﾀｼﾞﾏﾄｵﾙ</v>
          </cell>
          <cell r="H2418" t="str">
            <v>607-8187</v>
          </cell>
          <cell r="I2418" t="str">
            <v>京都府京都市山科区大宅石郡町100</v>
          </cell>
        </row>
        <row r="2419">
          <cell r="B2419">
            <v>36635</v>
          </cell>
          <cell r="D2419">
            <v>36644</v>
          </cell>
          <cell r="E2419" t="str">
            <v>京都建築確認検査機構</v>
          </cell>
          <cell r="F2419" t="str">
            <v>ﾕｱｻ ﾖﾈｿﾞｳ</v>
          </cell>
          <cell r="H2419" t="str">
            <v>615-8015</v>
          </cell>
          <cell r="I2419" t="str">
            <v>京都市西京区徳大寺清水町67番地</v>
          </cell>
        </row>
        <row r="2420">
          <cell r="B2420">
            <v>36635</v>
          </cell>
          <cell r="D2420">
            <v>36640</v>
          </cell>
          <cell r="E2420" t="str">
            <v>京都建築確認検査機構</v>
          </cell>
          <cell r="F2420" t="str">
            <v>ｻｶﾓﾄﾌｼﾞｵ</v>
          </cell>
          <cell r="H2420" t="str">
            <v>610-1141</v>
          </cell>
          <cell r="I2420" t="str">
            <v>京都市西京区大枝西新林町３丁目１の６</v>
          </cell>
        </row>
        <row r="2421">
          <cell r="B2421">
            <v>36635</v>
          </cell>
          <cell r="D2421">
            <v>36657</v>
          </cell>
          <cell r="E2421" t="str">
            <v>京都建築確認検査機構</v>
          </cell>
          <cell r="F2421" t="str">
            <v>ﾊﾗﾀﾞ ﾖｼﾋｻ</v>
          </cell>
          <cell r="H2421" t="str">
            <v>569-1123</v>
          </cell>
          <cell r="I2421" t="str">
            <v>高槻市芥川町３丁目９１－１３</v>
          </cell>
        </row>
        <row r="2422">
          <cell r="B2422">
            <v>36635</v>
          </cell>
          <cell r="D2422">
            <v>36640</v>
          </cell>
          <cell r="E2422" t="str">
            <v>京都建築確認検査機構</v>
          </cell>
          <cell r="F2422" t="str">
            <v>ｲﾄｳ ｺｳｼﾞ</v>
          </cell>
          <cell r="H2422" t="str">
            <v>616-8373</v>
          </cell>
          <cell r="I2422" t="str">
            <v>京都市右京区嵯峨天龍寺車道町２－１２</v>
          </cell>
        </row>
        <row r="2423">
          <cell r="B2423">
            <v>36635</v>
          </cell>
          <cell r="D2423">
            <v>36640</v>
          </cell>
          <cell r="E2423" t="str">
            <v>京都建築確認検査機構</v>
          </cell>
          <cell r="F2423" t="str">
            <v>ﾑﾗﾀ ｶｽﾞｵ</v>
          </cell>
          <cell r="H2423" t="str">
            <v>602-8067</v>
          </cell>
          <cell r="I2423" t="str">
            <v>京都市上京区堀川一条下る主計町2-1　堀川グランドハイツ608</v>
          </cell>
        </row>
        <row r="2424">
          <cell r="B2424">
            <v>36635</v>
          </cell>
          <cell r="D2424">
            <v>36648</v>
          </cell>
          <cell r="E2424" t="str">
            <v>京都建築確認検査機構</v>
          </cell>
          <cell r="F2424" t="str">
            <v>ﾆｯｾｷｶｲﾊﾂｶﾌﾞｼｷｶﾞｲｼｬ ﾄﾘｼﾏﾘﾔｸｼｬﾁｮｳ ｼﾞﾝﾉｳﾏｻﾂｸﾞ</v>
          </cell>
          <cell r="H2424" t="str">
            <v>108-0074</v>
          </cell>
          <cell r="I2424" t="str">
            <v>東京都港区高輪2-15-21</v>
          </cell>
        </row>
        <row r="2425">
          <cell r="B2425">
            <v>36635</v>
          </cell>
          <cell r="D2425">
            <v>36637</v>
          </cell>
          <cell r="E2425" t="str">
            <v>京都建築確認検査機構</v>
          </cell>
          <cell r="F2425" t="str">
            <v>(ｶﾌﾞ)ﾐｳﾗｹﾝｾﾂ  (ﾀﾞｲ)ﾐｳﾗｵｻﾑ</v>
          </cell>
          <cell r="H2425" t="str">
            <v>611-0002</v>
          </cell>
          <cell r="I2425" t="str">
            <v>宇治市木幡須留1-204</v>
          </cell>
        </row>
        <row r="2426">
          <cell r="B2426">
            <v>36635</v>
          </cell>
          <cell r="D2426">
            <v>36642</v>
          </cell>
          <cell r="E2426" t="str">
            <v>京都建築確認検査機構</v>
          </cell>
          <cell r="F2426" t="str">
            <v>ﾄｳｻｶ ｺｳｼﾞ</v>
          </cell>
          <cell r="H2426" t="str">
            <v>604-0000</v>
          </cell>
          <cell r="I2426" t="str">
            <v>京都市中京区大宮通御池下る三坊大宮町149番地</v>
          </cell>
        </row>
        <row r="2427">
          <cell r="B2427">
            <v>36635</v>
          </cell>
          <cell r="D2427">
            <v>36640</v>
          </cell>
          <cell r="E2427" t="str">
            <v>京都建築確認検査機構</v>
          </cell>
          <cell r="F2427" t="str">
            <v>ｶﾌﾞｼｷｶｲｼｬ ｻｶﾞﾉﾌﾄﾞｳｻﾝ  ﾀﾞｲﾋｮｳﾄﾘｼﾏﾘﾔｸ ﾎﾘｺｼﾋﾃﾞｵ</v>
          </cell>
          <cell r="H2427" t="str">
            <v>615-0073</v>
          </cell>
          <cell r="I2427" t="str">
            <v>京都市右京区山ノ内荒木町７番地</v>
          </cell>
        </row>
        <row r="2428">
          <cell r="B2428">
            <v>36635</v>
          </cell>
          <cell r="D2428">
            <v>36640</v>
          </cell>
          <cell r="E2428" t="str">
            <v>京都建築確認検査機構</v>
          </cell>
          <cell r="F2428" t="str">
            <v>ｶﾌﾞｼｷｶｲｼｬ ｻｶﾞﾉﾌﾄﾞｳｻﾝ  ﾀﾞｲﾋｮｳﾄﾘｼﾏﾘﾔｸ ﾎﾘｺｼﾋﾃﾞｵ</v>
          </cell>
          <cell r="H2428" t="str">
            <v>615-0073</v>
          </cell>
          <cell r="I2428" t="str">
            <v>京都市右京区山ノ内荒木町７番地</v>
          </cell>
        </row>
        <row r="2429">
          <cell r="B2429">
            <v>36635</v>
          </cell>
          <cell r="D2429">
            <v>36640</v>
          </cell>
          <cell r="E2429" t="str">
            <v>京都建築確認検査機構</v>
          </cell>
          <cell r="F2429" t="str">
            <v>ｶﾌﾞｼｷｶｲｼｬ ｻｶﾞﾉﾌﾄﾞｳｻﾝ  ﾀﾞｲﾋｮｳﾄﾘｼﾏﾘﾔｸ ﾎﾘｺｼﾋﾃﾞｵ</v>
          </cell>
          <cell r="H2429" t="str">
            <v>615-0073</v>
          </cell>
          <cell r="I2429" t="str">
            <v>京都市右京区山ノ内荒木町７番地</v>
          </cell>
        </row>
        <row r="2430">
          <cell r="B2430">
            <v>36635</v>
          </cell>
          <cell r="D2430">
            <v>36640</v>
          </cell>
          <cell r="E2430" t="str">
            <v>京都建築確認検査機構</v>
          </cell>
          <cell r="F2430" t="str">
            <v>ｶﾌﾞｼｷｶｲｼｬ ｻｶﾞﾉﾌﾄﾞｳｻﾝ  ﾀﾞｲﾋｮｳﾄﾘｼﾏﾘﾔｸ ﾎﾘｺｼﾋﾃﾞｵ</v>
          </cell>
          <cell r="H2430" t="str">
            <v>615-0073</v>
          </cell>
          <cell r="I2430" t="str">
            <v>京都市右京区山ノ内荒木町７番地</v>
          </cell>
        </row>
        <row r="2431">
          <cell r="B2431">
            <v>36635</v>
          </cell>
          <cell r="D2431">
            <v>36640</v>
          </cell>
          <cell r="E2431" t="str">
            <v>京都建築確認検査機構</v>
          </cell>
          <cell r="F2431" t="str">
            <v>ｶﾌﾞｼｷｶﾞｲｼｬ                  ﾀﾞｲﾋｮｳﾄﾘｼﾏﾘﾔｸ  ﾐﾂﾔﾏ  ﾐﾂｵ</v>
          </cell>
          <cell r="H2431" t="str">
            <v>606-8316</v>
          </cell>
          <cell r="I2431" t="str">
            <v>京都府京都市左京区吉田二本松町18番地エムズハウス201号</v>
          </cell>
        </row>
        <row r="2432">
          <cell r="B2432">
            <v>36635</v>
          </cell>
          <cell r="D2432">
            <v>36640</v>
          </cell>
          <cell r="E2432" t="str">
            <v>京都建築確認検査機構</v>
          </cell>
          <cell r="F2432" t="str">
            <v>ｶﾌﾞｼｷｶﾞｲｼｬ                  ﾀﾞｲﾋｮｳﾄﾘｼﾏﾘﾔｸ  ﾐﾂﾔﾏﾐﾂｵ</v>
          </cell>
          <cell r="H2432" t="str">
            <v>606-8316</v>
          </cell>
          <cell r="I2432" t="str">
            <v>京都府京都市左京区吉田二本松町18番地エムズハウス201号</v>
          </cell>
        </row>
        <row r="2433">
          <cell r="B2433">
            <v>36635</v>
          </cell>
          <cell r="D2433">
            <v>36640</v>
          </cell>
          <cell r="E2433" t="str">
            <v>京都建築確認検査機構</v>
          </cell>
          <cell r="F2433" t="str">
            <v>ｶﾌﾞｼｷｶﾞｲｼｬ                  ﾀﾞｲﾋｮｳﾄﾘｼﾏﾘﾔｸ  ﾐﾂﾔﾏﾐﾂｵ</v>
          </cell>
          <cell r="H2433" t="str">
            <v>606-8316</v>
          </cell>
          <cell r="I2433" t="str">
            <v>京都府京都市左京区吉田二本松町18番地エムズハウス201号</v>
          </cell>
        </row>
        <row r="2434">
          <cell r="D2434">
            <v>36615</v>
          </cell>
          <cell r="E2434" t="str">
            <v>京都市　建築主事　鈴木　稔</v>
          </cell>
          <cell r="F2434" t="str">
            <v>ｱﾀﾞﾁ ﾀﾀﾞﾕｷ</v>
          </cell>
          <cell r="H2434" t="str">
            <v>616-8106</v>
          </cell>
          <cell r="I2434" t="str">
            <v>京都府京都市右京区太秦森ヶ西町6-10</v>
          </cell>
        </row>
        <row r="2435">
          <cell r="B2435">
            <v>36636</v>
          </cell>
          <cell r="D2435">
            <v>36643</v>
          </cell>
          <cell r="E2435" t="str">
            <v>京都建築確認検査機構</v>
          </cell>
          <cell r="F2435" t="str">
            <v>ｻｶ  ｱｷｺ</v>
          </cell>
          <cell r="H2435" t="str">
            <v>607-8022</v>
          </cell>
          <cell r="I2435" t="str">
            <v>京都市山科区四ノ宮小金塚　8-670</v>
          </cell>
        </row>
        <row r="2436">
          <cell r="B2436">
            <v>36636</v>
          </cell>
          <cell r="D2436">
            <v>36641</v>
          </cell>
          <cell r="E2436" t="str">
            <v>京都建築確認検査機構</v>
          </cell>
          <cell r="F2436" t="str">
            <v>ﾋﾗﾉ ﾓﾘﾊﾙ</v>
          </cell>
          <cell r="H2436" t="str">
            <v>604-8414</v>
          </cell>
          <cell r="I2436" t="str">
            <v>京都市中京区西ノ京小倉町22</v>
          </cell>
        </row>
        <row r="2437">
          <cell r="B2437">
            <v>36636</v>
          </cell>
          <cell r="D2437">
            <v>36642</v>
          </cell>
          <cell r="E2437" t="str">
            <v>京都建築確認検査機構</v>
          </cell>
          <cell r="F2437" t="str">
            <v>ｱﾀﾞﾁ ﾋﾃﾞｵ</v>
          </cell>
          <cell r="H2437" t="str">
            <v>612-8493</v>
          </cell>
          <cell r="I2437" t="str">
            <v>京都市伏見区久我御旅町4-36</v>
          </cell>
        </row>
        <row r="2438">
          <cell r="B2438">
            <v>36636</v>
          </cell>
          <cell r="D2438">
            <v>36642</v>
          </cell>
          <cell r="E2438" t="str">
            <v>京都建築確認検査機構</v>
          </cell>
          <cell r="F2438" t="str">
            <v>ﾀｷ　ｼﾞｭﾝｼﾞ</v>
          </cell>
          <cell r="H2438" t="str">
            <v>602-8139</v>
          </cell>
          <cell r="I2438" t="str">
            <v>京都市上京区葭屋町通下立売下る丸屋町２６１</v>
          </cell>
        </row>
        <row r="2439">
          <cell r="B2439">
            <v>36636</v>
          </cell>
          <cell r="D2439">
            <v>36643</v>
          </cell>
          <cell r="E2439" t="str">
            <v>京都建築確認検査機構</v>
          </cell>
          <cell r="F2439" t="str">
            <v>ｼｮｳｴｲﾌﾄﾞｳｻﾝｶﾌﾞｼｷｶｲｼｬ  ﾀﾞｲﾋｮｳﾄﾘｼﾏﾘﾔｸ ｵｸﾑﾗ ﾐﾁﾋﾛ</v>
          </cell>
          <cell r="H2439" t="str">
            <v>604-8451</v>
          </cell>
          <cell r="I2439" t="str">
            <v>京都市中京区西ノ京御輿ヶ岡町25番地16　　</v>
          </cell>
        </row>
        <row r="2440">
          <cell r="B2440">
            <v>36636</v>
          </cell>
          <cell r="D2440">
            <v>36643</v>
          </cell>
          <cell r="E2440" t="str">
            <v>京都建築確認検査機構</v>
          </cell>
          <cell r="F2440" t="str">
            <v>ｼｮｳｴｲﾌﾄﾞｳｻﾝｶﾌﾞｼｷｶｲｼｬ  ﾀﾞｲﾋｮｳﾄﾘｼﾏﾘﾔｸ ｵｸﾑﾗ ﾐﾁﾋﾛ</v>
          </cell>
          <cell r="H2440" t="str">
            <v>604-8451</v>
          </cell>
          <cell r="I2440" t="str">
            <v>京都市中京区西ノ京御輿ヶ岡町25番地16　　</v>
          </cell>
        </row>
        <row r="2441">
          <cell r="B2441">
            <v>36636</v>
          </cell>
          <cell r="D2441">
            <v>36641</v>
          </cell>
          <cell r="E2441" t="str">
            <v>京都建築確認検査機構</v>
          </cell>
          <cell r="F2441" t="str">
            <v>ﾀｶﾊｼ ﾄﾖｼﾛｳ</v>
          </cell>
          <cell r="H2441" t="str">
            <v>600-8104</v>
          </cell>
          <cell r="I2441" t="str">
            <v>京都府京都市下京区万寿寺通り高倉南東角１９０－２</v>
          </cell>
        </row>
        <row r="2442">
          <cell r="B2442">
            <v>36636</v>
          </cell>
          <cell r="D2442">
            <v>36640</v>
          </cell>
          <cell r="E2442" t="str">
            <v>京都建築確認検査機構</v>
          </cell>
          <cell r="F2442" t="str">
            <v>ｱｵｲｹﾝｾﾂｶﾌﾞｼｷｶﾞｲｼｬ        ﾀﾞｲﾋｮｳﾄﾘｼﾏﾘﾔｸ    ﾔﾏﾀﾞ ﾕﾀｶ</v>
          </cell>
          <cell r="H2442" t="str">
            <v>607-8464</v>
          </cell>
          <cell r="I2442" t="str">
            <v>京都市山科区上花山久保町５９番地</v>
          </cell>
        </row>
        <row r="2443">
          <cell r="B2443">
            <v>36636</v>
          </cell>
          <cell r="D2443">
            <v>36643</v>
          </cell>
          <cell r="E2443" t="str">
            <v>京都建築確認検査機構</v>
          </cell>
          <cell r="F2443" t="str">
            <v>ｽｴﾂｸﾞ  ｹﾝｼﾞ</v>
          </cell>
          <cell r="H2443" t="str">
            <v>605-0977</v>
          </cell>
          <cell r="I2443" t="str">
            <v>京都市東山区泉涌寺山内町 1-30</v>
          </cell>
        </row>
        <row r="2444">
          <cell r="B2444">
            <v>36636</v>
          </cell>
          <cell r="D2444">
            <v>36644</v>
          </cell>
          <cell r="E2444" t="str">
            <v>京都建築確認検査機構</v>
          </cell>
          <cell r="F2444" t="str">
            <v>ｶﾉｳ  ｲｿｼﾞ</v>
          </cell>
          <cell r="H2444" t="str">
            <v>604-0934</v>
          </cell>
          <cell r="I2444" t="str">
            <v>京都市中京区麩屋町通二条下ﾙ尾張町２１５</v>
          </cell>
        </row>
        <row r="2445">
          <cell r="B2445">
            <v>36636</v>
          </cell>
          <cell r="D2445">
            <v>36641</v>
          </cell>
          <cell r="E2445" t="str">
            <v>京都建築確認検査機構</v>
          </cell>
          <cell r="F2445" t="str">
            <v>ﾔﾏﾃｹﾝｾﾂ  ﾀﾞｲﾋｮｳﾄﾘｼﾏﾘﾔｸ     ﾔﾏｼﾀﾖｼｶｽﾞ</v>
          </cell>
          <cell r="H2445" t="str">
            <v>616-8334</v>
          </cell>
          <cell r="I2445" t="str">
            <v>京都市右京区嵯峨罧原町２０－１１</v>
          </cell>
        </row>
        <row r="2446">
          <cell r="B2446">
            <v>36636</v>
          </cell>
          <cell r="D2446">
            <v>36641</v>
          </cell>
          <cell r="E2446" t="str">
            <v>京都建築確認検査機構</v>
          </cell>
          <cell r="F2446" t="str">
            <v>ﾔﾏﾃｹﾝｾﾂ  ﾀﾞｲﾋｮｳﾄﾘｼﾏﾘﾔｸ     ﾔﾏｼﾀﾖｼｶｽﾞ</v>
          </cell>
          <cell r="H2446" t="str">
            <v>616-8334</v>
          </cell>
          <cell r="I2446" t="str">
            <v>京都市右京区嵯峨罧原町２０－１１</v>
          </cell>
        </row>
        <row r="2447">
          <cell r="B2447">
            <v>36636</v>
          </cell>
          <cell r="D2447">
            <v>36647</v>
          </cell>
          <cell r="E2447" t="str">
            <v>京都建築確認検査機構</v>
          </cell>
          <cell r="F2447" t="str">
            <v>ｷﾉｼﾀ ｺｳｲﾁﾛｳ</v>
          </cell>
          <cell r="H2447" t="str">
            <v>612-8494</v>
          </cell>
          <cell r="I2447" t="str">
            <v>京都府京都市伏見区久我東町2番地63</v>
          </cell>
        </row>
        <row r="2448">
          <cell r="B2448">
            <v>36636</v>
          </cell>
          <cell r="D2448">
            <v>36656</v>
          </cell>
          <cell r="E2448" t="str">
            <v>京都建築確認検査機構</v>
          </cell>
          <cell r="F2448" t="str">
            <v>ｶﾝｻｲｴﾝﾀｰﾌﾟﾗｲｽﾞｶﾌﾞｼｷｶﾞｲｼｬ</v>
          </cell>
          <cell r="H2448" t="str">
            <v>553-0006</v>
          </cell>
          <cell r="I2448" t="str">
            <v>大阪市福島区福島8丁目8番20号</v>
          </cell>
        </row>
        <row r="2449">
          <cell r="B2449">
            <v>36637</v>
          </cell>
          <cell r="D2449">
            <v>36638</v>
          </cell>
          <cell r="E2449" t="str">
            <v>京都建築確認検査機構</v>
          </cell>
          <cell r="F2449" t="str">
            <v>ｺｳﾖｳ                   ｶﾌﾞ  ﾀﾞｲﾋｮｳﾄﾘｼﾏﾘﾔｸ ﾋｮｳﾄﾞｳﾐﾁﾋﾛ</v>
          </cell>
          <cell r="H2449" t="str">
            <v>540-0012</v>
          </cell>
          <cell r="I2449" t="str">
            <v>大阪市中央区谷町1丁目3番5号</v>
          </cell>
        </row>
        <row r="2450">
          <cell r="B2450">
            <v>36637</v>
          </cell>
          <cell r="D2450">
            <v>36641</v>
          </cell>
          <cell r="E2450" t="str">
            <v>京都建築確認検査機構</v>
          </cell>
          <cell r="F2450" t="str">
            <v>ｲﾉｳｴ  ｾｲｺ</v>
          </cell>
          <cell r="H2450" t="str">
            <v>603-8843</v>
          </cell>
          <cell r="I2450" t="str">
            <v>京都市北区西賀茂南今原町１６－１</v>
          </cell>
        </row>
        <row r="2451">
          <cell r="B2451">
            <v>36637</v>
          </cell>
          <cell r="D2451">
            <v>36643</v>
          </cell>
          <cell r="E2451" t="str">
            <v>京都建築確認検査機構</v>
          </cell>
          <cell r="F2451" t="str">
            <v>ﾉｸﾞﾁ ﾋﾃﾞｷ</v>
          </cell>
          <cell r="H2451" t="str">
            <v>615-8193</v>
          </cell>
          <cell r="I2451" t="str">
            <v>京都市西京区川島玉頭町2-7　ﾊｲﾂ玉頭101</v>
          </cell>
        </row>
        <row r="2452">
          <cell r="B2452">
            <v>36637</v>
          </cell>
          <cell r="D2452">
            <v>36642</v>
          </cell>
          <cell r="E2452" t="str">
            <v>京都建築確認検査機構</v>
          </cell>
          <cell r="I2452" t="str">
            <v>東京都台東区東上野三丁目18番7号</v>
          </cell>
        </row>
        <row r="2453">
          <cell r="B2453">
            <v>36637</v>
          </cell>
          <cell r="D2453">
            <v>36654</v>
          </cell>
          <cell r="E2453" t="str">
            <v>京都建築確認検査機構</v>
          </cell>
          <cell r="F2453" t="str">
            <v>ﾆｼｳﾗ ｻﾁｺ</v>
          </cell>
          <cell r="H2453" t="str">
            <v>604-8484</v>
          </cell>
          <cell r="I2453" t="str">
            <v>京都市中京区西ノ京上合町６－２</v>
          </cell>
        </row>
        <row r="2454">
          <cell r="B2454">
            <v>36637</v>
          </cell>
          <cell r="D2454">
            <v>36642</v>
          </cell>
          <cell r="E2454" t="str">
            <v>京都建築確認検査機構</v>
          </cell>
          <cell r="F2454" t="str">
            <v>ﾋﾗﾉ ﾁｮｳｷﾁ</v>
          </cell>
          <cell r="H2454" t="str">
            <v>601-1111</v>
          </cell>
          <cell r="I2454" t="str">
            <v>京都市左京区鞍馬本町340番地</v>
          </cell>
        </row>
        <row r="2455">
          <cell r="B2455">
            <v>36637</v>
          </cell>
          <cell r="D2455">
            <v>36642</v>
          </cell>
          <cell r="E2455" t="str">
            <v>京都建築確認検査機構</v>
          </cell>
          <cell r="F2455" t="str">
            <v>ﾀｹｼﾏ ﾄｼﾋﾛ</v>
          </cell>
          <cell r="H2455" t="str">
            <v>607-8136</v>
          </cell>
          <cell r="I2455" t="str">
            <v>京都市山科区大塚丹田２９－１パ－クヒルズ大塚２０１号</v>
          </cell>
        </row>
        <row r="2456">
          <cell r="B2456">
            <v>36637</v>
          </cell>
          <cell r="D2456">
            <v>36638</v>
          </cell>
          <cell r="E2456" t="str">
            <v>京都建築確認検査機構</v>
          </cell>
          <cell r="F2456" t="str">
            <v>ｷﾑﾗ ﾖｼﾏｻ</v>
          </cell>
          <cell r="H2456" t="str">
            <v>616-8373</v>
          </cell>
          <cell r="I2456" t="str">
            <v>京都市右京区嵯峨天龍寺車道町44番地の5</v>
          </cell>
        </row>
        <row r="2457">
          <cell r="B2457">
            <v>36637</v>
          </cell>
          <cell r="D2457">
            <v>36657</v>
          </cell>
          <cell r="E2457" t="str">
            <v>京都建築確認検査機構</v>
          </cell>
          <cell r="F2457" t="str">
            <v>ﾋﾛﾀ ﾀｴｺ</v>
          </cell>
          <cell r="I2457" t="str">
            <v>京都市右京区嵯峨天竜寺若宮町20-10</v>
          </cell>
        </row>
        <row r="2458">
          <cell r="B2458">
            <v>36637</v>
          </cell>
          <cell r="D2458">
            <v>36657</v>
          </cell>
          <cell r="E2458" t="str">
            <v>京都建築確認検査機構</v>
          </cell>
          <cell r="F2458" t="str">
            <v>ﾏｷﾉ</v>
          </cell>
          <cell r="I2458" t="str">
            <v>京都市上京区牡丹鉾町552-3</v>
          </cell>
        </row>
        <row r="2459">
          <cell r="B2459">
            <v>36637</v>
          </cell>
          <cell r="D2459">
            <v>36643</v>
          </cell>
          <cell r="E2459" t="str">
            <v>京都建築確認検査機構</v>
          </cell>
          <cell r="F2459" t="str">
            <v>ﾊﾏﾀﾞ  ﾏｺﾄ</v>
          </cell>
          <cell r="H2459" t="str">
            <v>616-8105</v>
          </cell>
          <cell r="I2459" t="str">
            <v>京都市右京区太秦森ケ前町１１－１</v>
          </cell>
        </row>
        <row r="2460">
          <cell r="B2460">
            <v>36637</v>
          </cell>
          <cell r="D2460">
            <v>36647</v>
          </cell>
          <cell r="E2460" t="str">
            <v>京都建築確認検査機構</v>
          </cell>
          <cell r="F2460" t="str">
            <v>ﾀｶﾑﾗ ｼﾞｭﾝｲﾁ</v>
          </cell>
          <cell r="H2460" t="str">
            <v>602-8294</v>
          </cell>
          <cell r="I2460" t="str">
            <v>京都市上京区土屋町通り一条下ル東西俵屋町666</v>
          </cell>
        </row>
        <row r="2461">
          <cell r="B2461">
            <v>36637</v>
          </cell>
          <cell r="D2461">
            <v>36647</v>
          </cell>
          <cell r="E2461" t="str">
            <v>京都建築確認検査機構</v>
          </cell>
          <cell r="F2461" t="str">
            <v>ﾌｸﾀﾞｷﾝｿﾞｸﾊｸﾌﾝｺｳｷﾞｮｳ ｶﾌﾞｼｷｶﾞｲｼｬ ﾀﾞｲﾋｮｳﾄﾘｼﾏﾘﾔｸ ﾌｸﾀﾞ ﾀｹｼ</v>
          </cell>
          <cell r="H2461" t="str">
            <v>607-8305</v>
          </cell>
          <cell r="I2461" t="str">
            <v>京都市山科区西野山中臣町20番地</v>
          </cell>
        </row>
        <row r="2462">
          <cell r="B2462">
            <v>36637</v>
          </cell>
          <cell r="D2462">
            <v>36643</v>
          </cell>
          <cell r="E2462" t="str">
            <v>京都建築確認検査機構</v>
          </cell>
          <cell r="F2462" t="str">
            <v xml:space="preserve">ﾎﾞｸ    ﾌｼﾞｴ                                                    </v>
          </cell>
          <cell r="H2462" t="str">
            <v>615-09</v>
          </cell>
          <cell r="I2462" t="str">
            <v>京都市右京区梅津段町２０－１</v>
          </cell>
        </row>
        <row r="2463">
          <cell r="B2463">
            <v>36637</v>
          </cell>
          <cell r="D2463">
            <v>36643</v>
          </cell>
          <cell r="E2463" t="str">
            <v>京都建築確認検査機構</v>
          </cell>
          <cell r="F2463" t="str">
            <v>ﾄﾐﾀｹﾝｾﾂｶﾌﾞｼｷｶｲｼｬ  ﾀﾞｲﾋｮｳﾄﾘｼﾏﾘﾔｸ  ﾄﾐﾀﾕｷﾖｼ</v>
          </cell>
          <cell r="H2463" t="str">
            <v>604-0072</v>
          </cell>
          <cell r="I2463" t="str">
            <v>京都市中京区油小路夷川上る橋本町４８４</v>
          </cell>
        </row>
        <row r="2464">
          <cell r="B2464">
            <v>36637</v>
          </cell>
          <cell r="D2464">
            <v>36654</v>
          </cell>
          <cell r="E2464" t="str">
            <v>京都建築確認検査機構</v>
          </cell>
          <cell r="F2464" t="str">
            <v>ｸﾎ   ｶﾂﾉﾌﾞ</v>
          </cell>
          <cell r="H2464" t="str">
            <v>607-8079</v>
          </cell>
          <cell r="I2464" t="str">
            <v>京都府京都市山科区音羽前出町25-4</v>
          </cell>
        </row>
        <row r="2465">
          <cell r="B2465">
            <v>36637</v>
          </cell>
          <cell r="D2465">
            <v>36643</v>
          </cell>
          <cell r="E2465" t="str">
            <v>京都建築確認検査機構</v>
          </cell>
          <cell r="H2465" t="str">
            <v>607-8305</v>
          </cell>
          <cell r="I2465" t="str">
            <v>京都市山科区西野山中臣町２６</v>
          </cell>
        </row>
        <row r="2466">
          <cell r="B2466">
            <v>36637</v>
          </cell>
          <cell r="D2466">
            <v>36638</v>
          </cell>
          <cell r="E2466" t="str">
            <v>京都建築確認検査機構</v>
          </cell>
          <cell r="F2466" t="str">
            <v>ｳﾗｲｻﾐ  ｱｷﾄ</v>
          </cell>
          <cell r="H2466" t="str">
            <v>612-8151</v>
          </cell>
          <cell r="I2466" t="str">
            <v>京都府京都市伏見区向島上林町３５番地７　第三芳月ハイツ１２</v>
          </cell>
        </row>
        <row r="2467">
          <cell r="B2467">
            <v>36637</v>
          </cell>
          <cell r="D2467">
            <v>36641</v>
          </cell>
          <cell r="E2467" t="str">
            <v>京都建築確認検査機構</v>
          </cell>
          <cell r="F2467" t="str">
            <v>ｵﾉ ﾋﾛﾕｷ</v>
          </cell>
          <cell r="H2467" t="str">
            <v>616-8242</v>
          </cell>
          <cell r="I2467" t="str">
            <v>京都府京都市右京区鳴滝本町９８－３</v>
          </cell>
        </row>
        <row r="2468">
          <cell r="B2468">
            <v>36637</v>
          </cell>
          <cell r="D2468">
            <v>36644</v>
          </cell>
          <cell r="E2468" t="str">
            <v>京都建築確認検査機構</v>
          </cell>
          <cell r="F2468" t="str">
            <v>ﾌｸﾀﾞ ﾐﾉﾙ</v>
          </cell>
          <cell r="H2468" t="str">
            <v>617-0002</v>
          </cell>
          <cell r="I2468" t="str">
            <v>京都府向日市寺戸町西垣15-30</v>
          </cell>
        </row>
        <row r="2469">
          <cell r="B2469">
            <v>36637</v>
          </cell>
          <cell r="D2469">
            <v>36648</v>
          </cell>
          <cell r="E2469" t="str">
            <v>京都建築確認検査機構</v>
          </cell>
          <cell r="F2469" t="str">
            <v>ﾏﾂｲ   ｼﾞｭﾝｲﾁ</v>
          </cell>
          <cell r="H2469" t="str">
            <v>601-14</v>
          </cell>
          <cell r="I2469" t="str">
            <v>京都市伏見区石田大山町53-7メゾンエスポワール２０１号</v>
          </cell>
        </row>
        <row r="2470">
          <cell r="B2470">
            <v>36638</v>
          </cell>
          <cell r="D2470">
            <v>36644</v>
          </cell>
          <cell r="E2470" t="str">
            <v>京都建築確認検査機構</v>
          </cell>
          <cell r="F2470" t="str">
            <v>ｼﾞｮｳﾄｹﾝｾﾂｶﾌﾞｼｷｶｲｼｬﾀﾞｲﾋｮｳﾄﾘｼﾏﾘﾔｸﾓﾘｸﾆﾄｼ</v>
          </cell>
          <cell r="H2470" t="str">
            <v>612-0832</v>
          </cell>
          <cell r="I2470" t="str">
            <v>京都市伏見区深草大亀谷東安信町２２番地</v>
          </cell>
        </row>
        <row r="2471">
          <cell r="B2471">
            <v>36638</v>
          </cell>
          <cell r="D2471">
            <v>36644</v>
          </cell>
          <cell r="E2471" t="str">
            <v>京都建築確認検査機構</v>
          </cell>
          <cell r="F2471" t="str">
            <v xml:space="preserve">ｲﾉｳｴ ﾋﾛｶｽﾞ </v>
          </cell>
          <cell r="H2471" t="str">
            <v>520-0512</v>
          </cell>
          <cell r="I2471" t="str">
            <v>滋賀県滋賀郡志賀町大物763-1</v>
          </cell>
        </row>
        <row r="2472">
          <cell r="B2472">
            <v>36638</v>
          </cell>
          <cell r="D2472">
            <v>36643</v>
          </cell>
          <cell r="E2472" t="str">
            <v>京都建築確認検査機構</v>
          </cell>
          <cell r="F2472" t="str">
            <v xml:space="preserve">      ｼﾝﾜｼﾞｭｳﾀｸ                  ｸｶﾞｲﾖｼｵ</v>
          </cell>
          <cell r="H2472" t="str">
            <v>612-8485</v>
          </cell>
          <cell r="I2472" t="str">
            <v>京都市伏見区羽束師志水町133の3</v>
          </cell>
        </row>
        <row r="2473">
          <cell r="B2473">
            <v>36640</v>
          </cell>
          <cell r="D2473">
            <v>36644</v>
          </cell>
          <cell r="E2473" t="str">
            <v>京都建築確認検査機構</v>
          </cell>
          <cell r="F2473" t="str">
            <v>ｶﾌﾞｼｷｶﾞｲｼｬ ﾀﾞｲﾏﾙﾔ ﾀﾞｲﾋｮｳﾄﾘｼﾏﾘﾔｸ ﾓﾘﾀｶｽﾞﾐﾁ</v>
          </cell>
          <cell r="H2473" t="str">
            <v>604-0000</v>
          </cell>
          <cell r="I2473" t="str">
            <v>京都市中京区烏丸通二条上ル蒔絵屋町282番地</v>
          </cell>
        </row>
        <row r="2474">
          <cell r="B2474">
            <v>36638</v>
          </cell>
          <cell r="D2474">
            <v>36643</v>
          </cell>
          <cell r="E2474" t="str">
            <v>京都建築確認検査機構</v>
          </cell>
          <cell r="F2474" t="str">
            <v>ﾖﾂﾂｼﾞﾓｸｻﾞｲｺｳｷﾞﾖｳｶﾌﾞｼｷｶｲｼﾔ ﾀﾞｲﾋﾖｳﾄﾘｼﾏﾘﾔｸ ﾖﾂﾂｼﾞﾉﾘﾋｺ</v>
          </cell>
          <cell r="H2474" t="str">
            <v>601-8204</v>
          </cell>
          <cell r="I2474" t="str">
            <v>京都市南区久世東土川町７９番地</v>
          </cell>
        </row>
        <row r="2475">
          <cell r="B2475">
            <v>36638</v>
          </cell>
          <cell r="D2475">
            <v>36643</v>
          </cell>
          <cell r="E2475" t="str">
            <v>京都建築確認検査機構</v>
          </cell>
          <cell r="F2475" t="str">
            <v>ﾖﾂﾂｼﾞﾓｸｻﾞｲｺｳｷﾞﾖｳｶﾌﾞｼｷｶｲｼﾔ ﾀﾞｲﾋﾖｳﾄﾘｼﾏﾘﾔｸ ﾖﾂﾂｼﾞﾉﾘﾋｺ</v>
          </cell>
          <cell r="H2475" t="str">
            <v>601-8204</v>
          </cell>
          <cell r="I2475" t="str">
            <v>京都市南区久世東土川町７９番地</v>
          </cell>
        </row>
        <row r="2476">
          <cell r="B2476">
            <v>36638</v>
          </cell>
          <cell r="D2476">
            <v>36643</v>
          </cell>
          <cell r="E2476" t="str">
            <v>京都建築確認検査機構</v>
          </cell>
          <cell r="F2476" t="str">
            <v>ﾖﾂﾂｼﾞﾓｸｻﾞｲｺｳｷﾞﾖｳｶﾌﾞｼｷｶｲｼﾔ ﾀﾞｲﾋﾖｳﾄﾘｼﾏﾘﾔｸ ﾖﾂﾂｼﾞﾉﾘﾋｺ</v>
          </cell>
          <cell r="H2476" t="str">
            <v>601-8204</v>
          </cell>
          <cell r="I2476" t="str">
            <v>京都市南区久世東土川町７９番地</v>
          </cell>
        </row>
        <row r="2477">
          <cell r="B2477">
            <v>36638</v>
          </cell>
          <cell r="D2477">
            <v>36643</v>
          </cell>
          <cell r="E2477" t="str">
            <v>京都建築確認検査機構</v>
          </cell>
          <cell r="F2477" t="str">
            <v>ﾖﾂﾂｼﾞﾓｸｻﾞｲｺｳｷﾞﾖｳｶﾌﾞｼｷｶｲｼﾔ ﾀﾞｲﾋﾖｳﾄﾘｼﾏﾘﾔｸ ﾖﾂﾂｼﾞﾉﾘﾋｺ</v>
          </cell>
          <cell r="H2477" t="str">
            <v>601-8204</v>
          </cell>
          <cell r="I2477" t="str">
            <v>京都市南区久世東土川町７９番地</v>
          </cell>
        </row>
        <row r="2478">
          <cell r="B2478">
            <v>36638</v>
          </cell>
          <cell r="D2478">
            <v>36642</v>
          </cell>
          <cell r="E2478" t="str">
            <v>京都建築確認検査機構</v>
          </cell>
          <cell r="F2478" t="str">
            <v>ﾔﾏﾓﾄ  ﾋﾛﾂｸﾞ</v>
          </cell>
          <cell r="H2478" t="str">
            <v>600-8207</v>
          </cell>
          <cell r="I2478" t="str">
            <v>京都市下京区塩小路高倉東入上之町１９の６</v>
          </cell>
        </row>
        <row r="2479">
          <cell r="B2479">
            <v>36638</v>
          </cell>
          <cell r="D2479">
            <v>36642</v>
          </cell>
          <cell r="E2479" t="str">
            <v>京都建築確認検査機構</v>
          </cell>
          <cell r="F2479" t="str">
            <v>ﾐﾔｶｲ ﾖｼｵ</v>
          </cell>
          <cell r="H2479" t="str">
            <v>602-8325</v>
          </cell>
          <cell r="I2479" t="str">
            <v>京都市上京区今出川通七本松西入上る毘沙門町48</v>
          </cell>
        </row>
        <row r="2480">
          <cell r="B2480">
            <v>36638</v>
          </cell>
          <cell r="D2480">
            <v>36642</v>
          </cell>
          <cell r="E2480" t="str">
            <v>京都建築確認検査機構</v>
          </cell>
          <cell r="F2480" t="str">
            <v>ｲｼﾓﾄ ﾊﾙｵ</v>
          </cell>
          <cell r="H2480" t="str">
            <v>605-0037</v>
          </cell>
          <cell r="I2480" t="str">
            <v>京都市東山区三条通白川橋東２丁目西町134</v>
          </cell>
        </row>
        <row r="2481">
          <cell r="B2481">
            <v>36638</v>
          </cell>
          <cell r="D2481">
            <v>36644</v>
          </cell>
          <cell r="E2481" t="str">
            <v>京都建築確認検査機構</v>
          </cell>
          <cell r="F2481" t="str">
            <v>ｼﾓﾉ ﾀｶﾉﾌﾞ</v>
          </cell>
          <cell r="H2481" t="str">
            <v>603-8417</v>
          </cell>
          <cell r="I2481" t="str">
            <v>京都市北区紫竹竹殿町１１の１４</v>
          </cell>
        </row>
        <row r="2482">
          <cell r="B2482">
            <v>36638</v>
          </cell>
          <cell r="D2482">
            <v>36644</v>
          </cell>
          <cell r="E2482" t="str">
            <v>京都建築確認検査機構</v>
          </cell>
          <cell r="F2482" t="str">
            <v>ﾏﾂｲ ﾄﾐｵ</v>
          </cell>
          <cell r="H2482" t="str">
            <v>612-0833</v>
          </cell>
          <cell r="I2482" t="str">
            <v>京都市伏見区深草大亀谷岩山町41-1</v>
          </cell>
        </row>
        <row r="2483">
          <cell r="B2483">
            <v>36640</v>
          </cell>
          <cell r="D2483">
            <v>36644</v>
          </cell>
          <cell r="E2483" t="str">
            <v>京都建築確認検査機構</v>
          </cell>
          <cell r="F2483" t="str">
            <v>ﾅｶﾞﾔ ｴｲｼﾞ</v>
          </cell>
          <cell r="H2483" t="str">
            <v>607-8022</v>
          </cell>
          <cell r="I2483" t="str">
            <v>京都府京都市山科区四ノ宮小金塚3番地の8</v>
          </cell>
        </row>
        <row r="2484">
          <cell r="B2484">
            <v>36640</v>
          </cell>
          <cell r="D2484">
            <v>36648</v>
          </cell>
          <cell r="E2484" t="str">
            <v>京都建築確認検査機構</v>
          </cell>
          <cell r="F2484" t="str">
            <v>ｱｵｷ ﾋｻﾉﾌﾞ</v>
          </cell>
          <cell r="H2484" t="str">
            <v>616-8034</v>
          </cell>
          <cell r="I2484" t="str">
            <v>京都市右京区花園木辻北町五番地</v>
          </cell>
        </row>
        <row r="2485">
          <cell r="B2485">
            <v>36640</v>
          </cell>
          <cell r="D2485">
            <v>36644</v>
          </cell>
          <cell r="E2485" t="str">
            <v>京都建築確認検査機構</v>
          </cell>
          <cell r="F2485" t="str">
            <v>ﾆｼﾑﾗ ｱｷﾗ</v>
          </cell>
          <cell r="H2485" t="str">
            <v>606-8274</v>
          </cell>
          <cell r="I2485" t="str">
            <v>京都市左京区北白川別当町７</v>
          </cell>
        </row>
        <row r="2486">
          <cell r="B2486">
            <v>36640</v>
          </cell>
          <cell r="D2486">
            <v>36665</v>
          </cell>
          <cell r="E2486" t="str">
            <v>京都建築確認検査機構</v>
          </cell>
          <cell r="F2486" t="str">
            <v>ｶﾌﾞｼｷｶﾞｲｼｬ                             カトー                       ｶﾄｳ ﾉﾎﾞﾙ</v>
          </cell>
          <cell r="H2486" t="str">
            <v>604-804</v>
          </cell>
          <cell r="I2486" t="str">
            <v>京都市中京区竹屋町通堺町東入絹屋町117-3</v>
          </cell>
        </row>
        <row r="2487">
          <cell r="B2487">
            <v>36640</v>
          </cell>
          <cell r="D2487">
            <v>36644</v>
          </cell>
          <cell r="E2487" t="str">
            <v>京都建築確認検査機構</v>
          </cell>
          <cell r="F2487" t="str">
            <v>ｵｶﾉ ﾀｶﾋﾛ</v>
          </cell>
          <cell r="H2487" t="str">
            <v>607-8111</v>
          </cell>
          <cell r="I2487" t="str">
            <v>京都市山科区小山南溝町9番20</v>
          </cell>
        </row>
        <row r="2488">
          <cell r="B2488">
            <v>36640</v>
          </cell>
          <cell r="D2488">
            <v>36644</v>
          </cell>
          <cell r="E2488" t="str">
            <v>京都建築確認検査機構</v>
          </cell>
          <cell r="F2488" t="str">
            <v>ｺﾆｼ ｻﾄﾐ</v>
          </cell>
          <cell r="H2488" t="str">
            <v>612-8434</v>
          </cell>
          <cell r="I2488" t="str">
            <v>京都市伏見区深草加賀屋敷町21-10</v>
          </cell>
        </row>
        <row r="2489">
          <cell r="B2489">
            <v>36640</v>
          </cell>
          <cell r="D2489">
            <v>36655</v>
          </cell>
          <cell r="E2489" t="str">
            <v>京都建築確認検査機構</v>
          </cell>
          <cell r="F2489" t="str">
            <v>ﾄﾗｲ･ｱﾝｸﾙｶﾌﾞｼｷｶｲｼｬ       ﾀﾞｲﾋｮｳﾄﾘｼﾏﾘﾔｸ   ﾏｽﾀﾞ  ﾀｶｼ</v>
          </cell>
          <cell r="H2489" t="str">
            <v>604-8187</v>
          </cell>
          <cell r="I2489" t="str">
            <v>京都市中京区姉東洞院通御池下ル笹屋町445日宝烏丸ビル203</v>
          </cell>
        </row>
        <row r="2490">
          <cell r="B2490">
            <v>36640</v>
          </cell>
          <cell r="D2490">
            <v>36644</v>
          </cell>
          <cell r="E2490" t="str">
            <v>京都建築確認検査機構</v>
          </cell>
          <cell r="F2490" t="str">
            <v>ｶﾅｻﾞﾜ ﾂﾄﾑ</v>
          </cell>
          <cell r="H2490" t="str">
            <v>613-0904</v>
          </cell>
          <cell r="I2490" t="str">
            <v>京都市伏見区淀池上町150-7</v>
          </cell>
        </row>
        <row r="2491">
          <cell r="B2491">
            <v>36640</v>
          </cell>
          <cell r="D2491">
            <v>36643</v>
          </cell>
          <cell r="E2491" t="str">
            <v>京都建築確認検査機構</v>
          </cell>
          <cell r="F2491" t="str">
            <v xml:space="preserve">                                                    ﾀｶﾊｼ ｼｹﾞﾙ</v>
          </cell>
          <cell r="H2491" t="str">
            <v>612-8495</v>
          </cell>
          <cell r="I2491" t="str">
            <v>京都市伏見区久我森ノ宮町8-129</v>
          </cell>
        </row>
        <row r="2492">
          <cell r="B2492">
            <v>36640</v>
          </cell>
          <cell r="D2492">
            <v>36659</v>
          </cell>
          <cell r="E2492" t="str">
            <v>京都建築確認検査機構</v>
          </cell>
          <cell r="F2492" t="str">
            <v xml:space="preserve">ﾀｹﾔﾏ  ｱｷｺ </v>
          </cell>
          <cell r="H2492" t="str">
            <v>606-0034</v>
          </cell>
          <cell r="I2492" t="str">
            <v>京都市左京区岩倉村松町１１－１０</v>
          </cell>
        </row>
        <row r="2493">
          <cell r="B2493">
            <v>36640</v>
          </cell>
          <cell r="D2493">
            <v>36643</v>
          </cell>
          <cell r="E2493" t="str">
            <v>京都建築確認検査機構</v>
          </cell>
          <cell r="F2493" t="str">
            <v>ﾊﾔｼ ﾏｽｴ</v>
          </cell>
          <cell r="H2493" t="str">
            <v>602-0044</v>
          </cell>
          <cell r="I2493" t="str">
            <v>京都市上京区今出川通小川東入上ル北兼康町278</v>
          </cell>
        </row>
        <row r="2494">
          <cell r="B2494">
            <v>36640</v>
          </cell>
          <cell r="D2494">
            <v>36647</v>
          </cell>
          <cell r="E2494" t="str">
            <v>京都建築確認検査機構</v>
          </cell>
          <cell r="F2494" t="str">
            <v xml:space="preserve">ｶﾌﾞｼｷｶｲｼｬ          ﾀﾞｲﾋｮｳﾄﾘｼﾏﾘﾔｸ </v>
          </cell>
          <cell r="H2494" t="str">
            <v>607-8341</v>
          </cell>
          <cell r="I2494" t="str">
            <v>京都市山科区西野今屋敷町22-4</v>
          </cell>
        </row>
        <row r="2495">
          <cell r="B2495">
            <v>36640</v>
          </cell>
          <cell r="D2495">
            <v>36647</v>
          </cell>
          <cell r="E2495" t="str">
            <v>京都建築確認検査機構</v>
          </cell>
          <cell r="F2495" t="str">
            <v>ｼﾞｬﾊﾟﾝｹﾝｻﾞｲｶﾌﾞｼｷｶﾞｲｼｬ ﾀﾞｲﾋｮｳﾄﾘｼﾏﾘﾔｸ ﾅｶﾓﾄ ﾄｼﾋﾛ</v>
          </cell>
          <cell r="H2495" t="str">
            <v>171-0031</v>
          </cell>
          <cell r="I2495" t="str">
            <v>東京都豊島区目白一丁目3番22号</v>
          </cell>
        </row>
        <row r="2496">
          <cell r="B2496">
            <v>36640</v>
          </cell>
          <cell r="D2496">
            <v>36644</v>
          </cell>
          <cell r="E2496" t="str">
            <v>京都建築確認検査機構</v>
          </cell>
          <cell r="F2496" t="str">
            <v>ﾗｸｻｲｹﾝｾﾂｶﾌﾞｼｷｶﾞｲｼｬ ﾀﾞｲﾋｮｳﾄﾘｼﾏﾘﾔｸ ｼﾐｽﾞｱｷﾗ</v>
          </cell>
          <cell r="H2496" t="str">
            <v>610-1111</v>
          </cell>
          <cell r="I2496" t="str">
            <v>京都市西京区大枝東長町2-3</v>
          </cell>
        </row>
        <row r="2497">
          <cell r="B2497">
            <v>36640</v>
          </cell>
          <cell r="D2497">
            <v>36644</v>
          </cell>
          <cell r="E2497" t="str">
            <v>京都建築確認検査機構</v>
          </cell>
          <cell r="F2497" t="str">
            <v>ﾗｸｻｲｹﾝｾﾂｶﾌﾞｼｷｶﾞｲｼｬ ﾀﾞｲﾋｮｳﾄﾘｼﾏﾘﾔｸ ｼﾐｽﾞｱｷﾗ</v>
          </cell>
          <cell r="H2497" t="str">
            <v>610-1111</v>
          </cell>
          <cell r="I2497" t="str">
            <v>京都市西京区大枝東長町2-3</v>
          </cell>
        </row>
        <row r="2498">
          <cell r="B2498">
            <v>36640</v>
          </cell>
          <cell r="D2498">
            <v>36644</v>
          </cell>
          <cell r="E2498" t="str">
            <v>京都建築確認検査機構</v>
          </cell>
          <cell r="F2498" t="str">
            <v>ﾗｸｻｲｹﾝｾﾂｶﾌﾞｼｷｶﾞｲｼｬ ﾀﾞｲﾋｮｳﾄﾘｼﾏﾘﾔｸ ｼﾐｽﾞｱｷﾗ</v>
          </cell>
          <cell r="H2498" t="str">
            <v>610-1111</v>
          </cell>
          <cell r="I2498" t="str">
            <v>京都市西京区大枝東長町2-3</v>
          </cell>
        </row>
        <row r="2499">
          <cell r="B2499">
            <v>36640</v>
          </cell>
          <cell r="D2499">
            <v>36644</v>
          </cell>
          <cell r="E2499" t="str">
            <v>京都建築確認検査機構</v>
          </cell>
          <cell r="F2499" t="str">
            <v>ﾗｸｻｲｹﾝｾﾂｶﾌﾞｼｷｶﾞｲｼｬ ﾀﾞｲﾋｮｳﾄﾘｼﾏﾘﾔｸ ｼﾐｽﾞｱｷﾗ</v>
          </cell>
          <cell r="H2499" t="str">
            <v>610-1111</v>
          </cell>
          <cell r="I2499" t="str">
            <v>京都市西京区大枝東長町2-3</v>
          </cell>
        </row>
        <row r="2500">
          <cell r="B2500">
            <v>36640</v>
          </cell>
          <cell r="D2500">
            <v>36644</v>
          </cell>
          <cell r="E2500" t="str">
            <v>京都建築確認検査機構</v>
          </cell>
          <cell r="F2500" t="str">
            <v>ﾗｸｻｲｹﾝｾﾂｶﾌﾞｼｷｶﾞｲｼｬ ﾀﾞｲﾋｮｳﾄﾘｼﾏﾘﾔｸ ｼﾐｽﾞｱｷﾗ</v>
          </cell>
          <cell r="H2500" t="str">
            <v>610-1111</v>
          </cell>
          <cell r="I2500" t="str">
            <v>京都市西京区大枝東長町2-3</v>
          </cell>
        </row>
        <row r="2501">
          <cell r="B2501">
            <v>36640</v>
          </cell>
          <cell r="D2501">
            <v>36644</v>
          </cell>
          <cell r="E2501" t="str">
            <v>京都建築確認検査機構</v>
          </cell>
          <cell r="F2501" t="str">
            <v>ﾗｸｻｲｹﾝｾﾂｶﾌﾞｼｷｶﾞｲｼｬ ﾀﾞｲﾋｮｳﾄﾘｼﾏﾘﾔｸ ｼﾐｽﾞｱｷﾗ</v>
          </cell>
          <cell r="H2501" t="str">
            <v>610-1111</v>
          </cell>
          <cell r="I2501" t="str">
            <v>京都市西京区大枝東長町2-3</v>
          </cell>
        </row>
        <row r="2502">
          <cell r="B2502">
            <v>36640</v>
          </cell>
          <cell r="D2502">
            <v>36644</v>
          </cell>
          <cell r="E2502" t="str">
            <v>京都建築確認検査機構</v>
          </cell>
          <cell r="F2502" t="str">
            <v>ﾅｲﾄｳ  ﾅｵｿﾞｳ</v>
          </cell>
          <cell r="H2502" t="str">
            <v>616-8314</v>
          </cell>
          <cell r="I2502" t="str">
            <v>京都市右京区嵯峨野秋街道町7-2</v>
          </cell>
        </row>
        <row r="2503">
          <cell r="B2503">
            <v>36640</v>
          </cell>
          <cell r="D2503">
            <v>36655</v>
          </cell>
          <cell r="E2503" t="str">
            <v>京都建築確認検査機構</v>
          </cell>
          <cell r="F2503" t="str">
            <v>ﾀﾆｸﾞﾁ ｱｷﾗ</v>
          </cell>
          <cell r="H2503" t="str">
            <v>604-8383</v>
          </cell>
          <cell r="I2503" t="str">
            <v>京都市中京区西ノ京小堀池町8-1　西小路トップハイツ307号</v>
          </cell>
        </row>
        <row r="2504">
          <cell r="B2504">
            <v>36640</v>
          </cell>
          <cell r="D2504">
            <v>36647</v>
          </cell>
          <cell r="E2504" t="str">
            <v>京都建築確認検査機構</v>
          </cell>
          <cell r="F2504" t="str">
            <v>ｵｵｸﾗ ﾏｻｶｽﾞ</v>
          </cell>
          <cell r="H2504" t="str">
            <v>607-8498</v>
          </cell>
          <cell r="I2504" t="str">
            <v>京都市山科区日ノ岡石塚町 44</v>
          </cell>
        </row>
        <row r="2505">
          <cell r="B2505">
            <v>36641</v>
          </cell>
          <cell r="D2505">
            <v>36642</v>
          </cell>
          <cell r="E2505" t="str">
            <v>京都建築確認検査機構</v>
          </cell>
          <cell r="F2505" t="str">
            <v>ｷﾑﾗ ﾖｼﾏｻ</v>
          </cell>
          <cell r="H2505" t="str">
            <v>616-8373</v>
          </cell>
          <cell r="I2505" t="str">
            <v>京都市右京区嵯峨天龍寺車道町44番地の5</v>
          </cell>
        </row>
        <row r="2506">
          <cell r="B2506">
            <v>36641</v>
          </cell>
          <cell r="D2506">
            <v>36647</v>
          </cell>
          <cell r="E2506" t="str">
            <v>京都建築確認検査機構</v>
          </cell>
          <cell r="F2506" t="str">
            <v xml:space="preserve">                                              ｵｶﾞｻﾜﾗ ﾋﾃﾞｵ</v>
          </cell>
          <cell r="H2506" t="str">
            <v>604-8412</v>
          </cell>
          <cell r="I2506" t="str">
            <v>京都市中京区西ノ京永本町23番地の20</v>
          </cell>
        </row>
        <row r="2507">
          <cell r="B2507">
            <v>36641</v>
          </cell>
          <cell r="D2507">
            <v>36643</v>
          </cell>
          <cell r="E2507" t="str">
            <v>京都建築確認検査機構</v>
          </cell>
          <cell r="F2507" t="str">
            <v>ｵｻﾞﾜﾏｻﾄ</v>
          </cell>
          <cell r="H2507" t="str">
            <v>612-8485</v>
          </cell>
          <cell r="I2507" t="str">
            <v>京都市伏見区羽束師志水町138-8Ａ-103</v>
          </cell>
        </row>
        <row r="2508">
          <cell r="B2508">
            <v>36641</v>
          </cell>
          <cell r="D2508">
            <v>36644</v>
          </cell>
          <cell r="E2508" t="str">
            <v>京都建築確認検査機構</v>
          </cell>
          <cell r="F2508" t="str">
            <v>ｶﾏｸﾗ ﾁﾖｺ</v>
          </cell>
          <cell r="H2508" t="str">
            <v>602-8015</v>
          </cell>
          <cell r="I2508" t="str">
            <v>京都市上京区常衣棚通り出水下る常泉院町133-9</v>
          </cell>
        </row>
        <row r="2509">
          <cell r="B2509">
            <v>36641</v>
          </cell>
          <cell r="D2509">
            <v>36644</v>
          </cell>
          <cell r="E2509" t="str">
            <v>京都建築確認検査機構</v>
          </cell>
          <cell r="F2509" t="str">
            <v>ｻｸﾗﾀﾞ ｻﾀﾞｵ</v>
          </cell>
          <cell r="H2509" t="str">
            <v>612-0818</v>
          </cell>
          <cell r="I2509" t="str">
            <v>京都市伏見区深草中ノ郷山町98-18</v>
          </cell>
        </row>
        <row r="2510">
          <cell r="B2510">
            <v>36641</v>
          </cell>
          <cell r="D2510">
            <v>36648</v>
          </cell>
          <cell r="E2510" t="str">
            <v>京都建築確認検査機構</v>
          </cell>
          <cell r="F2510" t="str">
            <v>ｺｽｷﾞｾﾝｼｮｸｶﾌﾞｼｷｶﾞｲｼｬ  ｺｽｷﾞ ｼﾝｲﾁﾛｳ</v>
          </cell>
          <cell r="H2510" t="str">
            <v>601-8213</v>
          </cell>
          <cell r="I2510" t="str">
            <v>京都市南区久世中久世町5丁目69</v>
          </cell>
        </row>
        <row r="2511">
          <cell r="B2511">
            <v>36641</v>
          </cell>
          <cell r="D2511">
            <v>36641</v>
          </cell>
          <cell r="E2511" t="str">
            <v>京都建築確認検査機構</v>
          </cell>
          <cell r="F2511" t="str">
            <v>ﾏｴｼﾏ ｼｭｳｼﾞ</v>
          </cell>
          <cell r="H2511" t="str">
            <v>616-8355</v>
          </cell>
          <cell r="I2511" t="str">
            <v>京都市右京区嵯峨新宮町54-3</v>
          </cell>
        </row>
        <row r="2512">
          <cell r="B2512">
            <v>36641</v>
          </cell>
          <cell r="D2512">
            <v>36655</v>
          </cell>
          <cell r="E2512" t="str">
            <v>京都建築確認検査機構</v>
          </cell>
          <cell r="F2512" t="str">
            <v>ﾏｴﾀﾞ  ｼﾝｼﾞ</v>
          </cell>
          <cell r="H2512" t="str">
            <v>606-8226</v>
          </cell>
          <cell r="I2512" t="str">
            <v>京都府京都市左京区田中飛鳥井町３１－２</v>
          </cell>
        </row>
        <row r="2513">
          <cell r="B2513">
            <v>36641</v>
          </cell>
          <cell r="D2513">
            <v>36654</v>
          </cell>
          <cell r="E2513" t="str">
            <v>京都建築確認検査機構</v>
          </cell>
          <cell r="F2513" t="str">
            <v>ｲﾉｳｴ ｼｹﾞﾙ</v>
          </cell>
          <cell r="H2513" t="str">
            <v>603-8302</v>
          </cell>
          <cell r="I2513" t="str">
            <v>京都市北区紫野花ノ坊町35市営住宅15-509</v>
          </cell>
        </row>
        <row r="2514">
          <cell r="B2514">
            <v>36641</v>
          </cell>
          <cell r="D2514">
            <v>36670</v>
          </cell>
          <cell r="E2514" t="str">
            <v>京都建築確認検査機構</v>
          </cell>
          <cell r="F2514" t="str">
            <v>ｵｵﾊｼ ｼｮｳｲﾁ</v>
          </cell>
          <cell r="H2514" t="str">
            <v>601-8213</v>
          </cell>
          <cell r="I2514" t="str">
            <v>京都市南区久世中久世町1-44</v>
          </cell>
        </row>
        <row r="2515">
          <cell r="B2515">
            <v>36641</v>
          </cell>
          <cell r="D2515">
            <v>36655</v>
          </cell>
          <cell r="E2515" t="str">
            <v>京都建築確認検査機構</v>
          </cell>
          <cell r="F2515" t="str">
            <v>ｲｹｳﾁ ｼﾝｿﾞｳ</v>
          </cell>
          <cell r="H2515" t="str">
            <v>603-8453</v>
          </cell>
          <cell r="I2515" t="str">
            <v>京都市北区衣笠東開キ町3-6</v>
          </cell>
        </row>
        <row r="2516">
          <cell r="B2516">
            <v>36641</v>
          </cell>
          <cell r="D2516">
            <v>36648</v>
          </cell>
          <cell r="E2516" t="str">
            <v>京都建築確認検査機構</v>
          </cell>
          <cell r="H2516" t="str">
            <v>615-8237</v>
          </cell>
          <cell r="I2516" t="str">
            <v>京都府京都市西京区山田中吉見町11-2</v>
          </cell>
        </row>
        <row r="2517">
          <cell r="B2517">
            <v>36641</v>
          </cell>
          <cell r="D2517">
            <v>36647</v>
          </cell>
          <cell r="E2517" t="str">
            <v>京都建築確認検査機構</v>
          </cell>
          <cell r="F2517" t="str">
            <v>ｷｮｳﾄｼﾝﾖｳｷﾝｺ ﾘｼﾞ ｿｳﾑﾌﾞﾁｮｳ ﾔﾏﾓﾄ ﾋﾃﾞﾂｸﾞ</v>
          </cell>
          <cell r="H2517" t="str">
            <v>600-8441</v>
          </cell>
          <cell r="I2517" t="str">
            <v>京都府京都市下京区四条通柳馬場東入立売東町七番地</v>
          </cell>
        </row>
        <row r="2518">
          <cell r="B2518">
            <v>36641</v>
          </cell>
          <cell r="D2518">
            <v>36642</v>
          </cell>
          <cell r="E2518" t="str">
            <v>京都建築確認検査機構</v>
          </cell>
          <cell r="H2518" t="str">
            <v>615-0073</v>
          </cell>
          <cell r="I2518" t="str">
            <v>京都市右京区山ノ内荒木町7番地58</v>
          </cell>
        </row>
        <row r="2519">
          <cell r="B2519">
            <v>36641</v>
          </cell>
          <cell r="D2519">
            <v>36648</v>
          </cell>
          <cell r="E2519" t="str">
            <v>京都建築確認検査機構</v>
          </cell>
          <cell r="F2519" t="str">
            <v>ﾐﾔｹ ﾀﾞｲｽｹ</v>
          </cell>
          <cell r="H2519" t="str">
            <v>630-8132</v>
          </cell>
          <cell r="I2519" t="str">
            <v>奈良県奈良市大森西町</v>
          </cell>
        </row>
        <row r="2520">
          <cell r="B2520">
            <v>36641</v>
          </cell>
          <cell r="D2520">
            <v>36644</v>
          </cell>
          <cell r="E2520" t="str">
            <v>京都建築確認検査機構</v>
          </cell>
          <cell r="F2520" t="str">
            <v>ｶﾌﾞｼｷｶﾞｲｼｬ ｲｯｾｲ   ﾀﾞｲﾋｮｳﾄﾘｼﾏﾘﾔｸ  ｻｻﾊﾗ  ｼｮｳｿﾞｳ</v>
          </cell>
          <cell r="H2520" t="str">
            <v>601-8015</v>
          </cell>
          <cell r="I2520" t="str">
            <v>京都市南区東九条上御霊町５６</v>
          </cell>
        </row>
        <row r="2521">
          <cell r="B2521">
            <v>36641</v>
          </cell>
          <cell r="D2521">
            <v>36644</v>
          </cell>
          <cell r="E2521" t="str">
            <v>京都建築確認検査機構</v>
          </cell>
          <cell r="F2521" t="str">
            <v>ｶﾌﾞｼｷｶﾞｲｼｬﾀｲｺｳｼﾞｭｳﾀｸｹﾝｾﾂ</v>
          </cell>
          <cell r="H2521" t="str">
            <v>603-8827</v>
          </cell>
          <cell r="I2521" t="str">
            <v>京都市北区西賀茂水垣町４３</v>
          </cell>
        </row>
        <row r="2522">
          <cell r="B2522">
            <v>36641</v>
          </cell>
          <cell r="D2522">
            <v>36644</v>
          </cell>
          <cell r="E2522" t="str">
            <v>京都建築確認検査機構</v>
          </cell>
          <cell r="F2522" t="str">
            <v>ｶﾌﾞｼｷｶﾞｲｼｬﾀｲｺｳｼﾞｭｳﾀｸｹﾝｾﾂ</v>
          </cell>
          <cell r="H2522" t="str">
            <v>603-8827</v>
          </cell>
          <cell r="I2522" t="str">
            <v>京都市北区西賀茂水垣町４３</v>
          </cell>
        </row>
        <row r="2523">
          <cell r="B2523">
            <v>36641</v>
          </cell>
          <cell r="D2523">
            <v>36644</v>
          </cell>
          <cell r="E2523" t="str">
            <v>京都建築確認検査機構</v>
          </cell>
          <cell r="F2523" t="str">
            <v>ｸﾎﾞﾀ ﾀﾂﾋﾛ</v>
          </cell>
          <cell r="H2523" t="str">
            <v>601-8431</v>
          </cell>
          <cell r="I2523" t="str">
            <v>京都府京都市南区西九条島町27京都ロジウマン島町A棟404</v>
          </cell>
        </row>
        <row r="2524">
          <cell r="B2524">
            <v>36642</v>
          </cell>
          <cell r="D2524">
            <v>36661</v>
          </cell>
          <cell r="E2524" t="str">
            <v>京都建築確認検査機構</v>
          </cell>
          <cell r="F2524" t="str">
            <v>ﾜﾀﾅﾍﾞ ﾄｼｵ</v>
          </cell>
          <cell r="H2524" t="str">
            <v>616-8137</v>
          </cell>
          <cell r="I2524" t="str">
            <v>京都市右京区太秦朱雀町7-4</v>
          </cell>
        </row>
        <row r="2525">
          <cell r="B2525">
            <v>36642</v>
          </cell>
          <cell r="D2525">
            <v>36648</v>
          </cell>
          <cell r="E2525" t="str">
            <v>京都建築確認検査機構</v>
          </cell>
          <cell r="F2525" t="str">
            <v>ｶﾌﾞｼｷｶﾞｲｼｬ ﾆｯｺｳ ﾀﾞｲﾋｮｳﾄﾘｼﾏﾘﾔｸ ﾔﾏﾀﾞ ﾊﾙﾕｷ</v>
          </cell>
          <cell r="H2525" t="str">
            <v>601-1463</v>
          </cell>
          <cell r="I2525" t="str">
            <v>京都市伏見区小栗栖中山田町20-7</v>
          </cell>
        </row>
        <row r="2526">
          <cell r="B2526">
            <v>36642</v>
          </cell>
          <cell r="D2526">
            <v>36657</v>
          </cell>
          <cell r="E2526" t="str">
            <v>京都建築確認検査機構</v>
          </cell>
          <cell r="F2526" t="str">
            <v>ｶﾀｵｶ ﾋﾛﾕｷ</v>
          </cell>
          <cell r="H2526" t="str">
            <v>601-8203</v>
          </cell>
          <cell r="I2526" t="str">
            <v>京都府京都市南区久世築山町１４０番地</v>
          </cell>
        </row>
        <row r="2527">
          <cell r="B2527">
            <v>36642</v>
          </cell>
          <cell r="D2527">
            <v>36655</v>
          </cell>
          <cell r="E2527" t="str">
            <v>京都建築確認検査機構</v>
          </cell>
          <cell r="F2527" t="str">
            <v>ﾂｼﾞ　ﾐｻｵ</v>
          </cell>
          <cell r="H2527" t="str">
            <v>601-1374</v>
          </cell>
          <cell r="I2527" t="str">
            <v>京都市伏見区醍醐西大路町 71</v>
          </cell>
        </row>
        <row r="2528">
          <cell r="B2528">
            <v>36642</v>
          </cell>
          <cell r="D2528">
            <v>36647</v>
          </cell>
          <cell r="E2528" t="str">
            <v>京都建築確認検査機構</v>
          </cell>
          <cell r="F2528" t="str">
            <v>ﾓﾘﾓﾄ  ﾖｼﾋﾛ</v>
          </cell>
          <cell r="H2528" t="str">
            <v>615-8023</v>
          </cell>
          <cell r="I2528" t="str">
            <v>京都市西京区南滝川町２７パインフィールド桂２０２</v>
          </cell>
        </row>
        <row r="2529">
          <cell r="B2529">
            <v>36642</v>
          </cell>
          <cell r="D2529">
            <v>36647</v>
          </cell>
          <cell r="E2529" t="str">
            <v>京都建築確認検査機構</v>
          </cell>
          <cell r="F2529" t="str">
            <v>ｵｵﾊｼ  ﾕｷﾃﾙ</v>
          </cell>
          <cell r="H2529" t="str">
            <v>600-8086</v>
          </cell>
          <cell r="I2529" t="str">
            <v>京都市下京区松原通東洞院東入ル本燈籠町11デ・リード烏丸東３０１</v>
          </cell>
        </row>
        <row r="2530">
          <cell r="B2530">
            <v>36642</v>
          </cell>
          <cell r="D2530">
            <v>36647</v>
          </cell>
          <cell r="E2530" t="str">
            <v>京都建築確認検査機構</v>
          </cell>
          <cell r="F2530" t="str">
            <v>ｻﾉ  ﾕｷｵ</v>
          </cell>
          <cell r="H2530" t="str">
            <v>616-8235</v>
          </cell>
          <cell r="I2530" t="str">
            <v>京都市右京区鳴滝西嵯峨園町１５</v>
          </cell>
        </row>
        <row r="2531">
          <cell r="B2531">
            <v>36642</v>
          </cell>
          <cell r="D2531">
            <v>36647</v>
          </cell>
          <cell r="E2531" t="str">
            <v>京都建築確認検査機構</v>
          </cell>
          <cell r="F2531" t="str">
            <v>ﾅｶｶﾞﾜ  ｼﾝｲﾁ</v>
          </cell>
          <cell r="H2531" t="str">
            <v>603-8408</v>
          </cell>
          <cell r="I2531" t="str">
            <v>京都市北区大宮北椿原町１３パレデュカメリア４０６号</v>
          </cell>
        </row>
        <row r="2532">
          <cell r="B2532">
            <v>36642</v>
          </cell>
          <cell r="D2532">
            <v>36648</v>
          </cell>
          <cell r="E2532" t="str">
            <v>京都建築確認検査機構</v>
          </cell>
          <cell r="F2532" t="str">
            <v>ﾏﾂﾀﾞ  ｼﾞｭﾝｺ</v>
          </cell>
          <cell r="H2532" t="str">
            <v>602-8283</v>
          </cell>
          <cell r="I2532" t="str">
            <v>京都市上京区千本通仁和寺街道上る仲御霊町７０</v>
          </cell>
        </row>
        <row r="2533">
          <cell r="B2533">
            <v>36642</v>
          </cell>
          <cell r="D2533">
            <v>36666</v>
          </cell>
          <cell r="E2533" t="str">
            <v>京都建築確認検査機構</v>
          </cell>
          <cell r="F2533" t="str">
            <v>ﾏﾂﾀﾞ  ｼﾞｭﾝｺ</v>
          </cell>
          <cell r="H2533" t="str">
            <v>602-8283</v>
          </cell>
          <cell r="I2533" t="str">
            <v>京都市上京区千本通仁和寺街道上る仲御霊町７０</v>
          </cell>
        </row>
        <row r="2534">
          <cell r="B2534">
            <v>36642</v>
          </cell>
          <cell r="D2534">
            <v>36655</v>
          </cell>
          <cell r="E2534" t="str">
            <v>京都建築確認検査機構</v>
          </cell>
          <cell r="F2534" t="str">
            <v>ｻｲﾄｳｽｽﾑ</v>
          </cell>
          <cell r="H2534" t="str">
            <v>601-</v>
          </cell>
          <cell r="I2534" t="str">
            <v>京都府京都市南区久世東土川町１５８</v>
          </cell>
        </row>
        <row r="2535">
          <cell r="B2535">
            <v>36642</v>
          </cell>
          <cell r="E2535" t="str">
            <v>京都建築確認検査機構</v>
          </cell>
          <cell r="F2535" t="str">
            <v>ﾅｶﾀ ﾉﾎﾞﾙ</v>
          </cell>
          <cell r="H2535" t="str">
            <v>604-8485</v>
          </cell>
          <cell r="I2535" t="str">
            <v>京都市中京区西ノ京平町60</v>
          </cell>
        </row>
        <row r="2536">
          <cell r="B2536">
            <v>36642</v>
          </cell>
          <cell r="D2536">
            <v>36648</v>
          </cell>
          <cell r="E2536" t="str">
            <v>京都建築確認検査機構</v>
          </cell>
          <cell r="F2536" t="str">
            <v>ｻｶﾞﾉｼﾞｭｳﾀｸ　(ｶ)　　　　　(ﾀﾞ)　　ﾔﾏｸﾞﾁ　ｵｻﾑ</v>
          </cell>
          <cell r="H2536" t="str">
            <v>616-8141</v>
          </cell>
          <cell r="I2536" t="str">
            <v>京都市右京区太秦棚森町１０番地</v>
          </cell>
        </row>
        <row r="2537">
          <cell r="B2537">
            <v>36642</v>
          </cell>
          <cell r="D2537">
            <v>36648</v>
          </cell>
          <cell r="E2537" t="str">
            <v>京都建築確認検査機構</v>
          </cell>
          <cell r="F2537" t="str">
            <v>ｻｶﾞﾉｼﾞｭｳﾀｸ　(ｶ)　　　　　(ﾀﾞ)　　ﾔﾏｸﾞﾁ　ｵｻﾑ</v>
          </cell>
          <cell r="H2537" t="str">
            <v>616-8141</v>
          </cell>
          <cell r="I2537" t="str">
            <v>京都市右京区太秦棚森町１０番地</v>
          </cell>
        </row>
        <row r="2538">
          <cell r="B2538">
            <v>36642</v>
          </cell>
          <cell r="D2538">
            <v>36648</v>
          </cell>
          <cell r="E2538" t="str">
            <v>京都建築確認検査機構</v>
          </cell>
          <cell r="F2538" t="str">
            <v>ﾔﾏｼﾀ ｲﾁﾛｳ</v>
          </cell>
          <cell r="H2538" t="str">
            <v>601-0262</v>
          </cell>
          <cell r="I2538" t="str">
            <v>京都府北桑田郡京北町大字細野小字下之町39</v>
          </cell>
        </row>
        <row r="2539">
          <cell r="B2539">
            <v>36642</v>
          </cell>
          <cell r="D2539">
            <v>36647</v>
          </cell>
          <cell r="E2539" t="str">
            <v>京都建築確認検査機構</v>
          </cell>
          <cell r="F2539" t="str">
            <v>ｱﾝﾄﾞｳ  ﾄｼｵ</v>
          </cell>
          <cell r="H2539" t="str">
            <v>615-0923</v>
          </cell>
          <cell r="I2539" t="str">
            <v>京都市右京区梅津中倉町４５－１</v>
          </cell>
        </row>
        <row r="2540">
          <cell r="B2540">
            <v>36642</v>
          </cell>
          <cell r="D2540">
            <v>36648</v>
          </cell>
          <cell r="E2540" t="str">
            <v>京都建築確認検査機構</v>
          </cell>
          <cell r="F2540" t="str">
            <v>ｵｸﾞﾗ ﾉﾘﾕｷ</v>
          </cell>
          <cell r="H2540" t="str">
            <v>606-8167</v>
          </cell>
          <cell r="I2540" t="str">
            <v>京都市左京区一乗寺樋ノ口町32</v>
          </cell>
        </row>
        <row r="2541">
          <cell r="B2541">
            <v>36642</v>
          </cell>
          <cell r="D2541">
            <v>36648</v>
          </cell>
          <cell r="E2541" t="str">
            <v>京都建築確認検査機構</v>
          </cell>
          <cell r="H2541" t="str">
            <v>607-8475</v>
          </cell>
          <cell r="I2541" t="str">
            <v>京都府京都市山科区北花山横田町16番地の5</v>
          </cell>
        </row>
        <row r="2542">
          <cell r="B2542">
            <v>36642</v>
          </cell>
          <cell r="D2542">
            <v>36648</v>
          </cell>
          <cell r="E2542" t="str">
            <v>京都建築確認検査機構</v>
          </cell>
          <cell r="H2542" t="str">
            <v>607-8475</v>
          </cell>
          <cell r="I2542" t="str">
            <v>京都府京都市山科区北花山横田町16番地の5</v>
          </cell>
        </row>
        <row r="2543">
          <cell r="B2543">
            <v>36642</v>
          </cell>
          <cell r="D2543">
            <v>36648</v>
          </cell>
          <cell r="E2543" t="str">
            <v>京都建築確認検査機構</v>
          </cell>
          <cell r="F2543" t="str">
            <v>ﾅｶﾑﾗ ﾁｶｼ</v>
          </cell>
          <cell r="H2543" t="str">
            <v>606-8206</v>
          </cell>
          <cell r="I2543" t="str">
            <v>京都市左京区田中馬場町151市住第棟101号</v>
          </cell>
        </row>
        <row r="2544">
          <cell r="B2544">
            <v>36642</v>
          </cell>
          <cell r="D2544">
            <v>36648</v>
          </cell>
          <cell r="E2544" t="str">
            <v>京都建築確認検査機構</v>
          </cell>
          <cell r="F2544" t="str">
            <v>ﾂｼﾞｲ  ｲﾁﾛｳ</v>
          </cell>
          <cell r="H2544" t="str">
            <v>607-84</v>
          </cell>
          <cell r="I2544" t="str">
            <v>京都市山科区御陵荒巻町５１番地の７</v>
          </cell>
        </row>
        <row r="2545">
          <cell r="B2545">
            <v>36642</v>
          </cell>
          <cell r="D2545">
            <v>36647</v>
          </cell>
          <cell r="E2545" t="str">
            <v>京都建築確認検査機構</v>
          </cell>
          <cell r="F2545" t="str">
            <v>ｶﾌﾞｼｷｶﾞｲｼｬ ｻｶﾞﾉﾌﾄﾞｳｻﾝ ﾀﾞｲﾋｮｳﾄﾘｼﾏﾘﾔｸ ﾎﾘｺｼ ﾋﾃﾞｵ</v>
          </cell>
          <cell r="H2545" t="str">
            <v>615-0073</v>
          </cell>
          <cell r="I2545" t="str">
            <v>京都府京都市右京区山ノ内荒木町７－５８</v>
          </cell>
        </row>
        <row r="2546">
          <cell r="B2546">
            <v>36643</v>
          </cell>
          <cell r="D2546">
            <v>36664</v>
          </cell>
          <cell r="E2546" t="str">
            <v>京都建築確認検査機構</v>
          </cell>
          <cell r="F2546" t="str">
            <v>ｶﾜﾑﾗ ﾋﾛｺ</v>
          </cell>
          <cell r="H2546" t="str">
            <v>618-0091</v>
          </cell>
          <cell r="I2546" t="str">
            <v>京都府乙訓郡大山崎町円明寺一丁田１８</v>
          </cell>
        </row>
        <row r="2547">
          <cell r="B2547">
            <v>36643</v>
          </cell>
          <cell r="D2547">
            <v>36644</v>
          </cell>
          <cell r="E2547" t="str">
            <v>京都建築確認検査機構</v>
          </cell>
          <cell r="F2547" t="str">
            <v>ﾔｽﾀﾞ    ﾖｼｶｽﾞ</v>
          </cell>
          <cell r="H2547" t="str">
            <v>601-1423</v>
          </cell>
          <cell r="I2547" t="str">
            <v>京都府京都市伏見区日野西風呂町37　シンフォニー東伏見101号</v>
          </cell>
        </row>
        <row r="2548">
          <cell r="B2548">
            <v>36643</v>
          </cell>
          <cell r="D2548">
            <v>36656</v>
          </cell>
          <cell r="E2548" t="str">
            <v>京都建築確認検査機構</v>
          </cell>
          <cell r="F2548" t="str">
            <v>ｷﾀﾓﾄ ﾖｼﾌﾐ</v>
          </cell>
          <cell r="H2548" t="str">
            <v>607-8258</v>
          </cell>
          <cell r="I2548" t="str">
            <v>京都市山科区小野西浦2番地</v>
          </cell>
        </row>
        <row r="2549">
          <cell r="B2549">
            <v>36643</v>
          </cell>
          <cell r="D2549">
            <v>36647</v>
          </cell>
          <cell r="E2549" t="str">
            <v>京都建築確認検査機構</v>
          </cell>
          <cell r="F2549" t="str">
            <v>ﾔﾏﾓﾄ ｸﾆﾋﾛ</v>
          </cell>
          <cell r="H2549" t="str">
            <v>616-8186</v>
          </cell>
          <cell r="I2549" t="str">
            <v>京都市右京区太秦堀池町16-57</v>
          </cell>
        </row>
        <row r="2550">
          <cell r="B2550">
            <v>36643</v>
          </cell>
          <cell r="D2550">
            <v>36657</v>
          </cell>
          <cell r="E2550" t="str">
            <v>京都建築確認検査機構</v>
          </cell>
          <cell r="F2550" t="str">
            <v>ｵﾊﾗ  ｹﾝｼﾞ</v>
          </cell>
          <cell r="H2550" t="str">
            <v>606-8023</v>
          </cell>
          <cell r="I2550" t="str">
            <v>京都府京都市左京区修学院水上田町7-21</v>
          </cell>
        </row>
        <row r="2551">
          <cell r="B2551">
            <v>36643</v>
          </cell>
          <cell r="D2551">
            <v>36655</v>
          </cell>
          <cell r="E2551" t="str">
            <v>京都建築確認検査機構</v>
          </cell>
          <cell r="F2551" t="str">
            <v>ｲﾏｲ ｷﾖｼ</v>
          </cell>
          <cell r="H2551" t="str">
            <v>612-0851</v>
          </cell>
          <cell r="I2551" t="str">
            <v>京都市伏見区深草大亀谷六躰町36番地の3</v>
          </cell>
        </row>
        <row r="2552">
          <cell r="B2552">
            <v>36643</v>
          </cell>
          <cell r="D2552">
            <v>36644</v>
          </cell>
          <cell r="E2552" t="str">
            <v>京都建築確認検査機構</v>
          </cell>
          <cell r="F2552" t="str">
            <v>ｶﾌﾞｼｷｶﾞｲｼｬ ｻｶﾞﾉﾌﾄﾞｳｻﾝ  ﾀﾞｲﾋｮｳﾄﾘｼﾏﾘﾔｸ  ﾎﾘｺｼ  ﾋﾃﾞｵ</v>
          </cell>
          <cell r="H2552" t="str">
            <v>615-0073</v>
          </cell>
          <cell r="I2552" t="str">
            <v>京都府京都市右京区山ノ内荒木町7-58</v>
          </cell>
        </row>
        <row r="2553">
          <cell r="B2553">
            <v>36643</v>
          </cell>
          <cell r="D2553">
            <v>36664</v>
          </cell>
          <cell r="E2553" t="str">
            <v>京都建築確認検査機構</v>
          </cell>
          <cell r="F2553" t="str">
            <v>ﾔﾏﾑﾗ ｸﾆﾏｻ</v>
          </cell>
          <cell r="H2553" t="str">
            <v>604-0846</v>
          </cell>
          <cell r="I2553" t="str">
            <v>京都市中京区釜座通竹屋町下る亀屋町３２４番地</v>
          </cell>
        </row>
        <row r="2554">
          <cell r="B2554">
            <v>36643</v>
          </cell>
          <cell r="D2554">
            <v>36655</v>
          </cell>
          <cell r="E2554" t="str">
            <v>京都建築確認検査機構</v>
          </cell>
          <cell r="F2554" t="str">
            <v>ｵｸﾀﾞ ｶﾂﾐ</v>
          </cell>
          <cell r="H2554" t="str">
            <v>601-8438</v>
          </cell>
          <cell r="I2554" t="str">
            <v>京都府京都市南区西九条東比永城町31-6</v>
          </cell>
        </row>
        <row r="2555">
          <cell r="B2555">
            <v>36643</v>
          </cell>
          <cell r="D2555">
            <v>36648</v>
          </cell>
          <cell r="E2555" t="str">
            <v>京都建築確認検査機構</v>
          </cell>
          <cell r="F2555" t="str">
            <v>ﾊﾞﾊﾞ  ﾖｼｺ</v>
          </cell>
          <cell r="H2555" t="str">
            <v>606-8166</v>
          </cell>
          <cell r="I2555" t="str">
            <v>京都市左京区一乗寺庵野町 63-2</v>
          </cell>
        </row>
        <row r="2556">
          <cell r="B2556">
            <v>36643</v>
          </cell>
          <cell r="D2556">
            <v>36655</v>
          </cell>
          <cell r="E2556" t="str">
            <v>京都建築確認検査機構</v>
          </cell>
          <cell r="F2556" t="str">
            <v>ﾌｼﾞｲ  ｼｹﾞｵ</v>
          </cell>
          <cell r="H2556" t="str">
            <v>606-8101</v>
          </cell>
          <cell r="I2556" t="str">
            <v>京都市左京区高野蓼原町１－２ルネ下鴨東南棟３２２号</v>
          </cell>
        </row>
        <row r="2557">
          <cell r="B2557">
            <v>36643</v>
          </cell>
          <cell r="D2557">
            <v>36654</v>
          </cell>
          <cell r="E2557" t="str">
            <v>京都建築確認検査機構</v>
          </cell>
          <cell r="F2557" t="str">
            <v>ﾖﾂﾂｼﾞ ﾉﾘｵ</v>
          </cell>
          <cell r="H2557" t="str">
            <v>612-8217</v>
          </cell>
          <cell r="I2557" t="str">
            <v>京都市伏見区納所岸ノ下2-31</v>
          </cell>
        </row>
        <row r="2558">
          <cell r="B2558">
            <v>36643</v>
          </cell>
          <cell r="D2558">
            <v>36654</v>
          </cell>
          <cell r="E2558" t="str">
            <v>京都建築確認検査機構</v>
          </cell>
          <cell r="F2558" t="str">
            <v>ｾﾝｻﾞｲﾄﾓｱｷ</v>
          </cell>
          <cell r="H2558" t="str">
            <v>612-8395</v>
          </cell>
          <cell r="I2558" t="str">
            <v>京都府京都市伏見区下鳥羽東芹川町４３－４０２</v>
          </cell>
        </row>
        <row r="2559">
          <cell r="B2559">
            <v>36643</v>
          </cell>
          <cell r="E2559" t="str">
            <v>京都建築確認検査機構</v>
          </cell>
          <cell r="F2559" t="str">
            <v>ｵｵﾔ ﾀｶﾉﾌﾞ</v>
          </cell>
          <cell r="H2559" t="str">
            <v>606-8344</v>
          </cell>
          <cell r="I2559" t="str">
            <v>京都市左京区岡崎円勝寺1</v>
          </cell>
        </row>
        <row r="2560">
          <cell r="B2560">
            <v>36643</v>
          </cell>
          <cell r="D2560">
            <v>36661</v>
          </cell>
          <cell r="E2560" t="str">
            <v>京都建築確認検査機構</v>
          </cell>
          <cell r="F2560" t="str">
            <v>ｿｳｺﾞｼｾﾂｶﾌﾞｼｷｶﾞｲｼｬ  ﾀﾞｲﾋｮｳﾄﾘｼﾏﾘﾔｸ ﾔｵﾄﾒﾀﾀﾞﾕｷ</v>
          </cell>
          <cell r="H2560" t="str">
            <v>530-0047</v>
          </cell>
          <cell r="I2560" t="str">
            <v>大阪府大阪市北区西天満四丁目９番１５号</v>
          </cell>
        </row>
        <row r="2561">
          <cell r="B2561">
            <v>36643</v>
          </cell>
          <cell r="D2561">
            <v>36661</v>
          </cell>
          <cell r="E2561" t="str">
            <v>京都建築確認検査機構</v>
          </cell>
          <cell r="F2561" t="str">
            <v>ｿｳｺﾞｼｾﾂｶﾌﾞｼｷｶﾞｲｼｬ  ﾀﾞｲﾋｮｳﾄﾘｼﾏﾘﾔｸ ﾔｵﾄﾒﾀﾀﾞﾕｷ</v>
          </cell>
          <cell r="H2561" t="str">
            <v>530-0047</v>
          </cell>
          <cell r="I2561" t="str">
            <v>大阪府大阪市北区西天満四丁目９番１５号</v>
          </cell>
        </row>
        <row r="2562">
          <cell r="B2562">
            <v>36643</v>
          </cell>
          <cell r="D2562">
            <v>36661</v>
          </cell>
          <cell r="E2562" t="str">
            <v>京都建築確認検査機構</v>
          </cell>
          <cell r="F2562" t="str">
            <v>ｿｳｺﾞｼｾﾂｶﾌﾞｼｷｶﾞｲｼｬ  ﾀﾞｲﾋｮｳﾄﾘｼﾏﾘﾔｸ ﾔｵﾄﾒﾀﾀﾞﾕｷ</v>
          </cell>
          <cell r="H2562" t="str">
            <v>530-0047</v>
          </cell>
          <cell r="I2562" t="str">
            <v>大阪府大阪市北区西天満四丁目９番１５号</v>
          </cell>
        </row>
        <row r="2563">
          <cell r="B2563">
            <v>36643</v>
          </cell>
          <cell r="D2563">
            <v>36654</v>
          </cell>
          <cell r="E2563" t="str">
            <v>京都建築確認検査機構</v>
          </cell>
          <cell r="F2563" t="str">
            <v>ﾔﾏﾃｹﾝｾ ﾂ                           ﾔﾏｼﾀﾖｼｶｽﾞ</v>
          </cell>
          <cell r="H2563" t="str">
            <v>616-8334</v>
          </cell>
          <cell r="I2563" t="str">
            <v>京都市右京区嵯峨罧原町２０－１１</v>
          </cell>
        </row>
        <row r="2564">
          <cell r="B2564">
            <v>36643</v>
          </cell>
          <cell r="D2564">
            <v>36655</v>
          </cell>
          <cell r="E2564" t="str">
            <v>京都建築確認検査機構</v>
          </cell>
          <cell r="F2564" t="str">
            <v>ｶﾜﾀﾞ ﾖｼﾛｳ</v>
          </cell>
          <cell r="H2564" t="str">
            <v>616-8322</v>
          </cell>
          <cell r="I2564" t="str">
            <v>京都市嵯峨野芝野町１０－２８</v>
          </cell>
        </row>
        <row r="2565">
          <cell r="B2565">
            <v>36643</v>
          </cell>
          <cell r="D2565">
            <v>36647</v>
          </cell>
          <cell r="E2565" t="str">
            <v>京都建築確認検査機構</v>
          </cell>
          <cell r="F2565" t="str">
            <v>ｶﾌﾞｼｷｶﾞｲｼｬﾔﾏﾄｻﾝｷﾞｮｳ ﾀﾞｲﾋｮｳﾄﾘｼﾏﾘﾔｸ ﾔﾅｷﾞ ｶｽﾞﾏｻ</v>
          </cell>
          <cell r="H2565" t="str">
            <v>617-0833</v>
          </cell>
          <cell r="I2565" t="str">
            <v>京都府長岡京市神足三丁目１８－３２</v>
          </cell>
        </row>
        <row r="2566">
          <cell r="B2566">
            <v>36643</v>
          </cell>
          <cell r="D2566">
            <v>36670</v>
          </cell>
          <cell r="E2566" t="str">
            <v>京都建築確認検査機構</v>
          </cell>
          <cell r="H2566" t="str">
            <v>590-0985</v>
          </cell>
          <cell r="I2566" t="str">
            <v>大阪府堺市戎島町4丁45番地の1</v>
          </cell>
        </row>
        <row r="2567">
          <cell r="B2567">
            <v>36643</v>
          </cell>
          <cell r="D2567">
            <v>36655</v>
          </cell>
          <cell r="E2567" t="str">
            <v>京都建築確認検査機構</v>
          </cell>
          <cell r="F2567" t="str">
            <v>ｴｲｾﾝﾌﾄﾞｳｻﾝｶﾌﾞｼｷｶﾞｲｼｬ ﾄﾘｼﾏﾘﾔｸｼｬﾁｮｳ ﾐﾔｻﾞｷ ｷﾖｻﾀﾞ</v>
          </cell>
          <cell r="H2567" t="str">
            <v>542-0083</v>
          </cell>
          <cell r="I2567" t="str">
            <v>大阪市中央区東心斎橋１丁目２０番１６号</v>
          </cell>
        </row>
        <row r="2568">
          <cell r="B2568">
            <v>36644</v>
          </cell>
          <cell r="D2568">
            <v>36654</v>
          </cell>
          <cell r="E2568" t="str">
            <v>京都建築確認検査機構</v>
          </cell>
          <cell r="F2568" t="str">
            <v xml:space="preserve">ﾖﾈﾑｼ  ﾋﾃﾞﾕｷ </v>
          </cell>
          <cell r="H2568" t="str">
            <v>648-0094</v>
          </cell>
          <cell r="I2568" t="str">
            <v>和歌山県橋本市三石台1-5-2・1-20</v>
          </cell>
        </row>
        <row r="2569">
          <cell r="B2569">
            <v>36644</v>
          </cell>
          <cell r="D2569">
            <v>36648</v>
          </cell>
          <cell r="E2569" t="str">
            <v>京都建築確認検査機構</v>
          </cell>
          <cell r="F2569" t="str">
            <v>(ﾕｳ)ﾅｶﾞｲｻﾝｷﾞｮｳ</v>
          </cell>
          <cell r="H2569" t="str">
            <v>616-8373</v>
          </cell>
          <cell r="I2569" t="str">
            <v>京都市右京区嵯峨天龍寺車道町９番地４</v>
          </cell>
        </row>
        <row r="2570">
          <cell r="B2570">
            <v>36644</v>
          </cell>
          <cell r="D2570">
            <v>36656</v>
          </cell>
          <cell r="E2570" t="str">
            <v>京都建築確認検査機構</v>
          </cell>
          <cell r="F2570" t="str">
            <v>ﾅｶﾞﾉ ｶﾈﾄ</v>
          </cell>
          <cell r="H2570" t="str">
            <v>611-0011</v>
          </cell>
          <cell r="I2570" t="str">
            <v>宇治市五ヶ庄一番割７７－３　アグラード黄檗３０６号</v>
          </cell>
        </row>
        <row r="2571">
          <cell r="B2571">
            <v>36644</v>
          </cell>
          <cell r="D2571">
            <v>36662</v>
          </cell>
          <cell r="E2571" t="str">
            <v>京都建築確認検査機構</v>
          </cell>
          <cell r="F2571" t="str">
            <v>ﾊﾀ ｷﾐﾔ</v>
          </cell>
          <cell r="H2571" t="str">
            <v>615-8073</v>
          </cell>
          <cell r="I2571" t="str">
            <v>京都市西京区桂野里町５０－２６</v>
          </cell>
        </row>
        <row r="2572">
          <cell r="B2572">
            <v>36644</v>
          </cell>
          <cell r="D2572">
            <v>36658</v>
          </cell>
          <cell r="E2572" t="str">
            <v>京都建築確認検査機構</v>
          </cell>
          <cell r="H2572" t="str">
            <v>612-8011</v>
          </cell>
          <cell r="I2572" t="str">
            <v>京都市伏見区桃山町伊庭30番地1</v>
          </cell>
        </row>
        <row r="2573">
          <cell r="B2573">
            <v>36644</v>
          </cell>
          <cell r="D2573">
            <v>36644</v>
          </cell>
          <cell r="E2573" t="str">
            <v>京都建築確認検査機構</v>
          </cell>
          <cell r="F2573" t="str">
            <v>ｶﾀﾔﾏ  ｹﾝｼﾞ</v>
          </cell>
          <cell r="H2573" t="str">
            <v>616-8176</v>
          </cell>
          <cell r="I2573" t="str">
            <v>京都府京都市右京区太秦乾町１－２２</v>
          </cell>
        </row>
        <row r="2574">
          <cell r="B2574">
            <v>36644</v>
          </cell>
          <cell r="D2574">
            <v>36644</v>
          </cell>
          <cell r="E2574" t="str">
            <v>京都建築確認検査機構</v>
          </cell>
          <cell r="F2574" t="str">
            <v>ｶﾐﾑﾗ  ﾀｹｼ</v>
          </cell>
          <cell r="H2574" t="str">
            <v>616-8186</v>
          </cell>
          <cell r="I2574" t="str">
            <v>京都府京都市右京区太秦堀池町３０番地５０</v>
          </cell>
        </row>
        <row r="2575">
          <cell r="B2575">
            <v>36644</v>
          </cell>
          <cell r="D2575">
            <v>36644</v>
          </cell>
          <cell r="E2575" t="str">
            <v>京都建築確認検査機構</v>
          </cell>
          <cell r="F2575" t="str">
            <v>ｼﾐｽﾞ  ﾘｭｳｼﾞ</v>
          </cell>
          <cell r="H2575" t="str">
            <v>601-8001</v>
          </cell>
          <cell r="I2575" t="str">
            <v>京都府京都市南区東九条室町３０番地２</v>
          </cell>
        </row>
        <row r="2576">
          <cell r="B2576">
            <v>36644</v>
          </cell>
          <cell r="D2576">
            <v>36656</v>
          </cell>
          <cell r="E2576" t="str">
            <v>京都建築確認検査機構</v>
          </cell>
          <cell r="F2576" t="str">
            <v>ｺﾞﾄｳ  ﾃﾂﾔ</v>
          </cell>
          <cell r="H2576" t="str">
            <v>600-8882</v>
          </cell>
          <cell r="I2576" t="str">
            <v>京都市下京区西七条比輪田町4　ｴｸｾﾚｱ花屋町704</v>
          </cell>
        </row>
        <row r="2577">
          <cell r="B2577">
            <v>36644</v>
          </cell>
          <cell r="D2577">
            <v>36647</v>
          </cell>
          <cell r="E2577" t="str">
            <v>京都建築確認検査機構</v>
          </cell>
          <cell r="F2577" t="str">
            <v>ﾔｽﾀﾞ ﾘｭｳﾀﾞﾌﾞﾛｳ</v>
          </cell>
          <cell r="H2577" t="str">
            <v>606-0015</v>
          </cell>
          <cell r="I2577" t="str">
            <v>京都市左京区岩倉幡枝町1126-3</v>
          </cell>
        </row>
        <row r="2578">
          <cell r="B2578">
            <v>36644</v>
          </cell>
          <cell r="D2578">
            <v>36658</v>
          </cell>
          <cell r="E2578" t="str">
            <v>京都建築確認検査機構</v>
          </cell>
          <cell r="H2578" t="str">
            <v>104-8484</v>
          </cell>
          <cell r="I2578" t="str">
            <v>東京都中央区八重洲2丁目3-13</v>
          </cell>
        </row>
        <row r="2579">
          <cell r="B2579">
            <v>36644</v>
          </cell>
          <cell r="D2579">
            <v>36661</v>
          </cell>
          <cell r="E2579" t="str">
            <v>京都建築確認検査機構</v>
          </cell>
          <cell r="F2579" t="str">
            <v>ﾆｼﾀﾞ ﾂﾈｼﾞ</v>
          </cell>
          <cell r="H2579" t="str">
            <v>606-0802</v>
          </cell>
          <cell r="I2579" t="str">
            <v>京都市左京区下鴨宮崎町59-24</v>
          </cell>
        </row>
        <row r="2580">
          <cell r="B2580">
            <v>36644</v>
          </cell>
          <cell r="D2580">
            <v>36663</v>
          </cell>
          <cell r="E2580" t="str">
            <v>京都建築確認検査機構</v>
          </cell>
          <cell r="I2580" t="str">
            <v>東京都中央区八重洲2丁目3番13号</v>
          </cell>
        </row>
        <row r="2581">
          <cell r="B2581">
            <v>36644</v>
          </cell>
          <cell r="D2581">
            <v>36656</v>
          </cell>
          <cell r="E2581" t="str">
            <v>京都建築確認検査機構</v>
          </cell>
          <cell r="F2581" t="str">
            <v>ｲﾄ ﾏｻﾕｷ</v>
          </cell>
          <cell r="H2581" t="str">
            <v>601-1314</v>
          </cell>
          <cell r="I2581" t="str">
            <v>京都府京都市伏見区醍醐御陵西裏町1-67</v>
          </cell>
        </row>
        <row r="2582">
          <cell r="B2582">
            <v>36644</v>
          </cell>
          <cell r="D2582">
            <v>36658</v>
          </cell>
          <cell r="E2582" t="str">
            <v>京都建築確認検査機構</v>
          </cell>
          <cell r="H2582" t="str">
            <v>530-0001</v>
          </cell>
          <cell r="I2582" t="str">
            <v>大阪府大阪市北区梅田1丁目1-3-1517</v>
          </cell>
        </row>
        <row r="2583">
          <cell r="B2583">
            <v>36644</v>
          </cell>
          <cell r="D2583">
            <v>36655</v>
          </cell>
          <cell r="E2583" t="str">
            <v>京都建築確認検査機構</v>
          </cell>
          <cell r="F2583" t="str">
            <v>ﾏﾂﾐﾔ ｹﾝｲﾁ</v>
          </cell>
          <cell r="H2583" t="str">
            <v>606-0014</v>
          </cell>
          <cell r="I2583" t="str">
            <v>京都市左京区岩倉西河原町366-3</v>
          </cell>
        </row>
        <row r="2584">
          <cell r="B2584">
            <v>36644</v>
          </cell>
          <cell r="D2584">
            <v>36658</v>
          </cell>
          <cell r="E2584" t="str">
            <v>京都建築確認検査機構</v>
          </cell>
          <cell r="F2584" t="str">
            <v xml:space="preserve">ｶﾀﾔﾏ  ﾖｼｵ </v>
          </cell>
          <cell r="H2584" t="str">
            <v>603-8843</v>
          </cell>
          <cell r="I2584" t="str">
            <v>京都市北区西賀茂南今原町123番</v>
          </cell>
        </row>
        <row r="2585">
          <cell r="B2585">
            <v>36644</v>
          </cell>
          <cell r="D2585">
            <v>36399</v>
          </cell>
          <cell r="E2585" t="str">
            <v>京都市　建築主事　岡田　秀昭</v>
          </cell>
          <cell r="H2585" t="str">
            <v>569-1029</v>
          </cell>
          <cell r="I2585" t="str">
            <v>大阪府高槻市安岡寺町1丁目3番1号</v>
          </cell>
        </row>
        <row r="2586">
          <cell r="B2586">
            <v>36644</v>
          </cell>
          <cell r="D2586">
            <v>36657</v>
          </cell>
          <cell r="E2586" t="str">
            <v>京都建築確認検査機構</v>
          </cell>
          <cell r="F2586" t="str">
            <v xml:space="preserve">ｻｻｷ ｼﾝｺﾞ </v>
          </cell>
          <cell r="H2586">
            <v>532</v>
          </cell>
          <cell r="I2586" t="str">
            <v>大阪市淀川区西中島６－５－４</v>
          </cell>
        </row>
        <row r="2587">
          <cell r="B2587">
            <v>36647</v>
          </cell>
          <cell r="D2587">
            <v>36657</v>
          </cell>
          <cell r="E2587" t="str">
            <v>京都建築確認検査機構</v>
          </cell>
          <cell r="F2587" t="str">
            <v xml:space="preserve">                                            ｺﾞｳﾀﾞ ｶｽﾞｷ</v>
          </cell>
          <cell r="H2587" t="str">
            <v>612-0028</v>
          </cell>
          <cell r="I2587" t="str">
            <v>京都市伏見区深草飯食町837番地　　朝日プラザ深草1階</v>
          </cell>
        </row>
        <row r="2588">
          <cell r="B2588">
            <v>36647</v>
          </cell>
          <cell r="D2588">
            <v>36657</v>
          </cell>
          <cell r="E2588" t="str">
            <v>京都建築確認検査機構</v>
          </cell>
          <cell r="F2588" t="str">
            <v xml:space="preserve">                                            ｺﾞｳﾀﾞ ｶｽﾞｷ</v>
          </cell>
          <cell r="H2588" t="str">
            <v>612-0028</v>
          </cell>
          <cell r="I2588" t="str">
            <v>京都市伏見区深草飯食町837番地　　朝日プラザ深草1階</v>
          </cell>
        </row>
        <row r="2589">
          <cell r="B2589">
            <v>36647</v>
          </cell>
          <cell r="D2589">
            <v>36648</v>
          </cell>
          <cell r="E2589" t="str">
            <v>京都建築確認検査機構</v>
          </cell>
          <cell r="F2589" t="str">
            <v>ｺﾏﾓﾄ ﾋﾛｺ</v>
          </cell>
          <cell r="H2589" t="str">
            <v>524-0020</v>
          </cell>
          <cell r="I2589" t="str">
            <v>滋賀県守山市森山町七ツ枝151番1</v>
          </cell>
        </row>
        <row r="2590">
          <cell r="B2590">
            <v>36647</v>
          </cell>
          <cell r="D2590">
            <v>36659</v>
          </cell>
          <cell r="E2590" t="str">
            <v>京都建築確認検査機構</v>
          </cell>
          <cell r="F2590" t="str">
            <v>ｻｲﾄｳ ﾀｶﾋﾛ</v>
          </cell>
          <cell r="H2590" t="str">
            <v>600-8392</v>
          </cell>
          <cell r="I2590" t="str">
            <v>京都市下京区綾小路通堀川西入584</v>
          </cell>
        </row>
        <row r="2591">
          <cell r="B2591">
            <v>36647</v>
          </cell>
          <cell r="D2591">
            <v>36665</v>
          </cell>
          <cell r="E2591" t="str">
            <v>京都建築確認検査機構</v>
          </cell>
          <cell r="F2591" t="str">
            <v>ﾀﾏﾙｻﾝｷﾞｮｳ                               ﾀﾏﾙ ﾊﾙｺ</v>
          </cell>
          <cell r="H2591" t="str">
            <v>604-0875</v>
          </cell>
          <cell r="I2591" t="str">
            <v>京都市中京区車屋町竹屋町上ル砂金町４０３番地</v>
          </cell>
        </row>
        <row r="2592">
          <cell r="B2592">
            <v>36647</v>
          </cell>
          <cell r="D2592">
            <v>36657</v>
          </cell>
          <cell r="E2592" t="str">
            <v>京都建築確認検査機構</v>
          </cell>
          <cell r="F2592" t="str">
            <v>ｵｵﾆｼ ﾀﾂｵ</v>
          </cell>
          <cell r="H2592" t="str">
            <v>617-0005</v>
          </cell>
          <cell r="I2592" t="str">
            <v>京都府向日市向日町北山32-3</v>
          </cell>
        </row>
        <row r="2593">
          <cell r="B2593">
            <v>36647</v>
          </cell>
          <cell r="D2593">
            <v>36655</v>
          </cell>
          <cell r="E2593" t="str">
            <v>京都建築確認検査機構</v>
          </cell>
          <cell r="F2593" t="str">
            <v xml:space="preserve">              ﾐｷｹﾝﾁｸｺｳﾎﾞｳ                     ﾐﾔｹ ﾖｼｵｷ</v>
          </cell>
          <cell r="H2593" t="str">
            <v>601-8003</v>
          </cell>
          <cell r="I2593" t="str">
            <v>京都市南区東九条西山王町6番地</v>
          </cell>
        </row>
        <row r="2594">
          <cell r="B2594">
            <v>36647</v>
          </cell>
          <cell r="D2594">
            <v>36655</v>
          </cell>
          <cell r="E2594" t="str">
            <v>京都建築確認検査機構</v>
          </cell>
          <cell r="F2594" t="str">
            <v xml:space="preserve">              ﾐｷｹﾝﾁｸｺｳﾎﾞｳ                     ﾐﾔｹ ﾖｼｵｷ</v>
          </cell>
          <cell r="H2594" t="str">
            <v>601-8003</v>
          </cell>
          <cell r="I2594" t="str">
            <v>京都市南区東九条西山王町6番地</v>
          </cell>
        </row>
        <row r="2595">
          <cell r="B2595">
            <v>36647</v>
          </cell>
          <cell r="D2595">
            <v>36655</v>
          </cell>
          <cell r="E2595" t="str">
            <v>京都建築確認検査機構</v>
          </cell>
          <cell r="F2595" t="str">
            <v xml:space="preserve">              ﾐｷｹﾝﾁｸｺｳﾎﾞｳ                     ﾐﾔｹ ﾖｼｵｷ</v>
          </cell>
          <cell r="H2595" t="str">
            <v>601-8003</v>
          </cell>
          <cell r="I2595" t="str">
            <v>京都市南区東九条西山王町6番地</v>
          </cell>
        </row>
        <row r="2596">
          <cell r="B2596">
            <v>36647</v>
          </cell>
          <cell r="D2596">
            <v>36655</v>
          </cell>
          <cell r="E2596" t="str">
            <v>京都建築確認検査機構</v>
          </cell>
          <cell r="F2596" t="str">
            <v xml:space="preserve">              ﾐｷｹﾝﾁｸｺｳﾎﾞｳ                     ﾐﾔｹ ﾖｼｵｷ</v>
          </cell>
          <cell r="H2596" t="str">
            <v>601-8003</v>
          </cell>
          <cell r="I2596" t="str">
            <v>京都市南区東九条西山王町6番地</v>
          </cell>
        </row>
        <row r="2597">
          <cell r="B2597">
            <v>36647</v>
          </cell>
          <cell r="D2597">
            <v>36655</v>
          </cell>
          <cell r="E2597" t="str">
            <v>京都建築確認検査機構</v>
          </cell>
          <cell r="F2597" t="str">
            <v>ﾅｶｵ  ﾄｼｵ</v>
          </cell>
          <cell r="H2597" t="str">
            <v>615-8222</v>
          </cell>
          <cell r="I2597" t="str">
            <v>京都府京都市西京区御正町５－１２－４０１</v>
          </cell>
        </row>
        <row r="2598">
          <cell r="B2598">
            <v>36647</v>
          </cell>
          <cell r="D2598">
            <v>36658</v>
          </cell>
          <cell r="E2598" t="str">
            <v>京都建築確認検査機構</v>
          </cell>
          <cell r="H2598" t="str">
            <v>658-0033</v>
          </cell>
          <cell r="I2598" t="str">
            <v>兵庫県神戸市東灘区向洋町西5丁目9番</v>
          </cell>
        </row>
        <row r="2599">
          <cell r="B2599">
            <v>36647</v>
          </cell>
          <cell r="E2599" t="str">
            <v>京都建築確認検査機構</v>
          </cell>
          <cell r="F2599" t="str">
            <v>ｼｭｳｷｮｳﾎｳｼﾞﾝ ｾｷｼｮｳｼﾞ ﾀﾞｲﾋｮｳﾔｸｲﾝ ｶﾄｳﾋﾛﾀｶ</v>
          </cell>
          <cell r="H2599" t="str">
            <v>602-8305</v>
          </cell>
          <cell r="I2599" t="str">
            <v>京都市上京区千本通上立売上る花車町５０３番地</v>
          </cell>
        </row>
        <row r="2600">
          <cell r="B2600">
            <v>36647</v>
          </cell>
          <cell r="D2600">
            <v>36658</v>
          </cell>
          <cell r="E2600" t="str">
            <v>京都建築確認検査機構</v>
          </cell>
          <cell r="F2600" t="str">
            <v>ｼﾁﾘｹｲｾﾝ</v>
          </cell>
          <cell r="H2600" t="str">
            <v>601-8007</v>
          </cell>
          <cell r="I2600" t="str">
            <v>京都府京都市南区東九条北河原町１９</v>
          </cell>
        </row>
        <row r="2601">
          <cell r="B2601">
            <v>36647</v>
          </cell>
          <cell r="D2601">
            <v>36659</v>
          </cell>
          <cell r="E2601" t="str">
            <v>京都建築確認検査機構</v>
          </cell>
          <cell r="F2601" t="str">
            <v>ﾕ)ｺｾｷｼﾞｭｳﾀｸﾘｭｳﾂｳ (ﾀﾞ)ｾｷｸﾞﾁ ﾔｽﾋﾛ</v>
          </cell>
          <cell r="H2601" t="str">
            <v>612-8437</v>
          </cell>
          <cell r="I2601" t="str">
            <v>京都府京都市伏見区深草小久保町156番地</v>
          </cell>
        </row>
        <row r="2602">
          <cell r="B2602">
            <v>36647</v>
          </cell>
          <cell r="D2602">
            <v>36678</v>
          </cell>
          <cell r="E2602" t="str">
            <v>京都建築確認検査機構</v>
          </cell>
          <cell r="F2602" t="str">
            <v>ﾐｳﾗ  ﾏｻﾔ</v>
          </cell>
          <cell r="H2602" t="str">
            <v>610-1106</v>
          </cell>
          <cell r="I2602" t="str">
            <v>京都市西京区大枝沓掛町９－１３９－６０５</v>
          </cell>
        </row>
        <row r="2603">
          <cell r="B2603">
            <v>36647</v>
          </cell>
          <cell r="D2603">
            <v>36657</v>
          </cell>
          <cell r="E2603" t="str">
            <v>京都建築確認検査機構</v>
          </cell>
          <cell r="F2603" t="str">
            <v>ｶﾌﾞｼｷｶﾞｲｼｬ ｽｶｲ  ﾀﾞｲﾋｮｳﾄﾘｼﾏﾘﾔｸ ｸﾘﾊﾞﾔｼﾏｻﾋﾛ</v>
          </cell>
          <cell r="H2603" t="str">
            <v>607-8189</v>
          </cell>
          <cell r="I2603" t="str">
            <v>京都府京都市山科区大宅細田町108番地</v>
          </cell>
        </row>
        <row r="2604">
          <cell r="B2604">
            <v>36647</v>
          </cell>
          <cell r="D2604">
            <v>36657</v>
          </cell>
          <cell r="E2604" t="str">
            <v>京都建築確認検査機構</v>
          </cell>
          <cell r="F2604" t="str">
            <v>ｶﾌﾞｼｷｶﾞｲｼｬ ｽｶｲ  ﾀﾞｲﾋｮｳﾄﾘｼﾏﾘﾔｸ ｸﾘﾊﾞﾔｼﾏｻﾋﾛ</v>
          </cell>
          <cell r="H2604" t="str">
            <v>607-8189</v>
          </cell>
          <cell r="I2604" t="str">
            <v>京都府京都市山科区大宅細田町108番地</v>
          </cell>
        </row>
        <row r="2605">
          <cell r="B2605">
            <v>36647</v>
          </cell>
          <cell r="D2605">
            <v>36654</v>
          </cell>
          <cell r="E2605" t="str">
            <v>京都建築確認検査機構</v>
          </cell>
          <cell r="F2605" t="str">
            <v>ｼﾞｮｳﾄｹﾝｾﾂｶﾌﾞｼｷｶｲｼｬﾀﾞｲﾋｮｳﾄﾘｼﾏﾘﾔｸﾓﾘｸﾆﾄｼ</v>
          </cell>
          <cell r="H2605" t="str">
            <v>612-0832</v>
          </cell>
          <cell r="I2605" t="str">
            <v>京都市伏見区深草大亀谷東安信町２２番地</v>
          </cell>
        </row>
        <row r="2606">
          <cell r="B2606">
            <v>36647</v>
          </cell>
          <cell r="D2606">
            <v>36661</v>
          </cell>
          <cell r="E2606" t="str">
            <v>京都建築確認検査機構</v>
          </cell>
          <cell r="F2606" t="str">
            <v>ﾖﾂﾂｼﾞﾓｸｻﾞｲｺｳｷﾞﾖｳｶﾌﾞｼｷｶｲｼﾔ ﾀﾞｲﾋﾖｳﾄﾘｼﾏﾘﾔｸ ﾖﾂﾂｼﾞﾉﾘﾋｺ</v>
          </cell>
          <cell r="H2606" t="str">
            <v>601-8204</v>
          </cell>
          <cell r="I2606" t="str">
            <v>京都市南区久世東土川町７９番地</v>
          </cell>
        </row>
        <row r="2607">
          <cell r="B2607">
            <v>36647</v>
          </cell>
          <cell r="D2607">
            <v>36655</v>
          </cell>
          <cell r="E2607" t="str">
            <v>京都建築確認検査機構</v>
          </cell>
          <cell r="F2607" t="str">
            <v>ﾄﾖﾔﾏ  ﾖｼﾔｽ</v>
          </cell>
          <cell r="H2607" t="str">
            <v>615-0095</v>
          </cell>
          <cell r="I2607" t="str">
            <v>京都府京都市右京区山ノ内西八反田１０－３０</v>
          </cell>
        </row>
        <row r="2608">
          <cell r="B2608">
            <v>36647</v>
          </cell>
          <cell r="D2608">
            <v>36686</v>
          </cell>
          <cell r="E2608" t="str">
            <v>京都建築確認検査機構</v>
          </cell>
          <cell r="F2608" t="str">
            <v>ﾅｶﾀﾆ ﾉﾘｺ</v>
          </cell>
          <cell r="H2608" t="str">
            <v>600-8408</v>
          </cell>
          <cell r="I2608" t="str">
            <v>京都市下京区東洞院通五条上る深草町575番地4</v>
          </cell>
        </row>
        <row r="2609">
          <cell r="B2609">
            <v>36647</v>
          </cell>
          <cell r="E2609" t="str">
            <v>京都建築確認検査機構</v>
          </cell>
          <cell r="F2609" t="str">
            <v>ｳｴﾀﾞ  ｲｴﾐﾂ</v>
          </cell>
          <cell r="H2609" t="str">
            <v>603-8022</v>
          </cell>
          <cell r="I2609" t="str">
            <v>京都市北区上賀茂東後藤町32-7</v>
          </cell>
        </row>
        <row r="2610">
          <cell r="B2610">
            <v>36647</v>
          </cell>
          <cell r="D2610">
            <v>36656</v>
          </cell>
          <cell r="E2610" t="str">
            <v>京都建築確認検査機構</v>
          </cell>
          <cell r="F2610" t="str">
            <v>(ﾕｳ)ﾃｲ-ｲ-ｴﾌ  （ﾀﾞｲ)ﾊﾔｼ ﾖｼｺ</v>
          </cell>
          <cell r="H2610" t="str">
            <v>601-1434</v>
          </cell>
          <cell r="I2610" t="str">
            <v>京都府京都市伏見区石田森南町2-2</v>
          </cell>
        </row>
        <row r="2611">
          <cell r="B2611">
            <v>36647</v>
          </cell>
          <cell r="D2611">
            <v>36656</v>
          </cell>
          <cell r="E2611" t="str">
            <v>京都建築確認検査機構</v>
          </cell>
          <cell r="F2611" t="str">
            <v>(ﾕｳ)ﾃｲ-ｲ-ｴﾌ  （ﾀﾞｲ)ﾊﾔｼ ﾖｼｺ</v>
          </cell>
          <cell r="H2611" t="str">
            <v>601-1434</v>
          </cell>
          <cell r="I2611" t="str">
            <v>京都府京都市伏見区石田森南町2-2</v>
          </cell>
        </row>
        <row r="2612">
          <cell r="B2612">
            <v>36647</v>
          </cell>
          <cell r="D2612">
            <v>36656</v>
          </cell>
          <cell r="E2612" t="str">
            <v>京都建築確認検査機構</v>
          </cell>
          <cell r="F2612" t="str">
            <v>(ﾕｳ)ﾃｲ-ｲ-ｴﾌ  （ﾀﾞｲ)ﾊﾔｼ ﾖｼｺ</v>
          </cell>
          <cell r="H2612" t="str">
            <v>601-1434</v>
          </cell>
          <cell r="I2612" t="str">
            <v>京都府京都市伏見区石田森南町2-2</v>
          </cell>
        </row>
        <row r="2613">
          <cell r="B2613">
            <v>36647</v>
          </cell>
          <cell r="D2613">
            <v>36658</v>
          </cell>
          <cell r="E2613" t="str">
            <v>京都建築確認検査機構</v>
          </cell>
          <cell r="F2613" t="str">
            <v>ﾌｶﾔ ﾔｽﾕｷ</v>
          </cell>
          <cell r="H2613" t="str">
            <v>607-8078</v>
          </cell>
          <cell r="I2613" t="str">
            <v>京都市山科区音羽初田町11-7</v>
          </cell>
        </row>
        <row r="2614">
          <cell r="B2614">
            <v>36647</v>
          </cell>
          <cell r="D2614">
            <v>36655</v>
          </cell>
          <cell r="E2614" t="str">
            <v>京都建築確認検査機構</v>
          </cell>
          <cell r="F2614" t="str">
            <v>ﾉｻﾞｷ ﾌｻｺ</v>
          </cell>
          <cell r="H2614" t="str">
            <v>600-8317</v>
          </cell>
          <cell r="I2614" t="str">
            <v>京都市下京区若宮通正面下る鍵屋町627</v>
          </cell>
        </row>
        <row r="2615">
          <cell r="B2615">
            <v>36647</v>
          </cell>
          <cell r="D2615">
            <v>36657</v>
          </cell>
          <cell r="E2615" t="str">
            <v>京都建築確認検査機構</v>
          </cell>
          <cell r="F2615" t="str">
            <v>ｷﾑﾗ ｹﾝｼﾞ</v>
          </cell>
          <cell r="H2615" t="str">
            <v>613-0911</v>
          </cell>
          <cell r="I2615" t="str">
            <v>京都府京都市伏見区淀木津町165-2</v>
          </cell>
        </row>
        <row r="2616">
          <cell r="B2616">
            <v>36648</v>
          </cell>
          <cell r="D2616">
            <v>36655</v>
          </cell>
          <cell r="E2616" t="str">
            <v>京都建築確認検査機構</v>
          </cell>
          <cell r="F2616" t="str">
            <v>ﾐﾔｹ ﾕｷ</v>
          </cell>
          <cell r="H2616" t="str">
            <v>616-8305</v>
          </cell>
          <cell r="I2616" t="str">
            <v>京都市右京区嵯峨広沢御所ノ内町20番地の1</v>
          </cell>
        </row>
        <row r="2617">
          <cell r="B2617">
            <v>36648</v>
          </cell>
          <cell r="D2617">
            <v>36655</v>
          </cell>
          <cell r="E2617" t="str">
            <v>京都建築確認検査機構</v>
          </cell>
          <cell r="F2617" t="str">
            <v>ﾋﾗｵ ﾏｻﾐ</v>
          </cell>
          <cell r="H2617" t="str">
            <v>615-8176</v>
          </cell>
          <cell r="I2617" t="str">
            <v>京都市西京区樫原上池田町9-10</v>
          </cell>
        </row>
        <row r="2618">
          <cell r="B2618">
            <v>36648</v>
          </cell>
          <cell r="D2618">
            <v>36664</v>
          </cell>
          <cell r="E2618" t="str">
            <v>京都建築確認検査機構</v>
          </cell>
          <cell r="F2618" t="str">
            <v>ｱｽﾞﾏｼﾞｭｳﾀｸｶﾌﾞｼｷｶﾞｲｼｬ ﾀﾞｲﾋｮｳﾄﾘｼﾏﾘﾔｸ ｱｽﾞﾏ ｶｽﾞﾋﾛ</v>
          </cell>
          <cell r="H2618" t="str">
            <v>616-8336</v>
          </cell>
          <cell r="I2618" t="str">
            <v>京都市右京区嵯峨蜻蛉尻町8-5</v>
          </cell>
        </row>
        <row r="2619">
          <cell r="B2619">
            <v>36648</v>
          </cell>
          <cell r="D2619">
            <v>36664</v>
          </cell>
          <cell r="E2619" t="str">
            <v>京都建築確認検査機構</v>
          </cell>
          <cell r="F2619" t="str">
            <v>ｱｽﾞﾏｼﾞｭｳﾀｸｶﾌﾞｼｷｶﾞｲｼｬ ﾀﾞｲﾋｮｳﾄﾘｼﾏﾘﾔｸ ｱｽﾞﾏ ｶｽﾞﾋﾛ</v>
          </cell>
          <cell r="H2619" t="str">
            <v>616-8336</v>
          </cell>
          <cell r="I2619" t="str">
            <v>京都市右京区嵯峨蜻蛉尻町8-5</v>
          </cell>
        </row>
        <row r="2620">
          <cell r="B2620">
            <v>36648</v>
          </cell>
          <cell r="D2620">
            <v>36658</v>
          </cell>
          <cell r="E2620" t="str">
            <v>京都建築確認検査機構</v>
          </cell>
          <cell r="F2620" t="str">
            <v>ﾀﾅｶ ﾏｻｵ</v>
          </cell>
          <cell r="H2620" t="str">
            <v>615-8154</v>
          </cell>
          <cell r="I2620" t="str">
            <v>京都市西京区樫原岡南ノ庄9-16</v>
          </cell>
        </row>
        <row r="2621">
          <cell r="B2621">
            <v>36648</v>
          </cell>
          <cell r="D2621">
            <v>36658</v>
          </cell>
          <cell r="E2621" t="str">
            <v>京都建築確認検査機構</v>
          </cell>
          <cell r="F2621" t="str">
            <v>ﾅｶﾑﾗ ﾋﾃﾞﾋﾛ</v>
          </cell>
          <cell r="H2621" t="str">
            <v>621-0846</v>
          </cell>
          <cell r="I2621" t="str">
            <v>京都府亀岡市南つつじｹ丘桜台1丁目20-7</v>
          </cell>
        </row>
        <row r="2622">
          <cell r="B2622">
            <v>36648</v>
          </cell>
          <cell r="D2622">
            <v>36663</v>
          </cell>
          <cell r="E2622" t="str">
            <v>京都建築確認検査機構</v>
          </cell>
          <cell r="F2622" t="str">
            <v>ｲﾏｲ　ﾏｺﾄ</v>
          </cell>
          <cell r="H2622" t="str">
            <v>612-8351</v>
          </cell>
          <cell r="I2622" t="str">
            <v>京都市伏見区土橋町334ｼﾃｨﾊｲﾑﾅﾊﾞ103</v>
          </cell>
        </row>
        <row r="2623">
          <cell r="B2623">
            <v>36648</v>
          </cell>
          <cell r="D2623">
            <v>36658</v>
          </cell>
          <cell r="E2623" t="str">
            <v>京都建築確認検査機構</v>
          </cell>
          <cell r="F2623" t="str">
            <v>ｲﾘｮｳﾎｳｼﾞﾝ ｼｬﾀﾞﾝ ｺｳﾘｮｳｶｲ ﾘｼﾞﾁｮｳ ｺﾀﾞﾏ ﾋﾛﾕｷ</v>
          </cell>
          <cell r="H2623" t="str">
            <v>601-1246</v>
          </cell>
          <cell r="I2623" t="str">
            <v>京都府京都市左京区大原井出町164番地</v>
          </cell>
        </row>
        <row r="2624">
          <cell r="B2624">
            <v>36648</v>
          </cell>
          <cell r="D2624">
            <v>36659</v>
          </cell>
          <cell r="E2624" t="str">
            <v>京都建築確認検査機構</v>
          </cell>
          <cell r="F2624" t="str">
            <v>ｵｸﾀﾞ  ｶﾂﾖｼ</v>
          </cell>
          <cell r="H2624" t="str">
            <v>601-1456</v>
          </cell>
          <cell r="I2624" t="str">
            <v>京都市伏見区小栗栖南後藤町６－３２－４０２</v>
          </cell>
        </row>
        <row r="2625">
          <cell r="B2625">
            <v>36648</v>
          </cell>
          <cell r="D2625">
            <v>36656</v>
          </cell>
          <cell r="E2625" t="str">
            <v>京都建築確認検査機構</v>
          </cell>
          <cell r="F2625" t="str">
            <v>ﾄｳｼﾞｮｳ ﾋﾃﾞｱｷ</v>
          </cell>
          <cell r="H2625" t="str">
            <v>606-8104</v>
          </cell>
          <cell r="I2625" t="str">
            <v>京都市左京区高野竹屋町３７－３　エースライフ洛北２０３号</v>
          </cell>
        </row>
        <row r="2626">
          <cell r="B2626">
            <v>36648</v>
          </cell>
          <cell r="D2626">
            <v>36658</v>
          </cell>
          <cell r="E2626" t="str">
            <v>京都建築確認検査機構</v>
          </cell>
          <cell r="F2626" t="str">
            <v>ｺﾐﾔ ﾖｼﾉﾘ</v>
          </cell>
          <cell r="H2626" t="str">
            <v>603-8436</v>
          </cell>
          <cell r="I2626" t="str">
            <v>京都市北区紫竹西栗栖町２０</v>
          </cell>
        </row>
        <row r="2627">
          <cell r="B2627">
            <v>36648</v>
          </cell>
          <cell r="D2627">
            <v>36657</v>
          </cell>
          <cell r="E2627" t="str">
            <v>京都建築確認検査機構</v>
          </cell>
          <cell r="F2627" t="str">
            <v>ｺｳｼﾂｹﾝｾﾂ    ｺｳﾀﾆ  ﾖｼｱｷ</v>
          </cell>
          <cell r="H2627" t="str">
            <v>607-8221</v>
          </cell>
          <cell r="I2627" t="str">
            <v>京都市山科区勧修寺西金ヶ崎３９７</v>
          </cell>
        </row>
        <row r="2628">
          <cell r="B2628">
            <v>36648</v>
          </cell>
          <cell r="D2628">
            <v>36655</v>
          </cell>
          <cell r="E2628" t="str">
            <v>京都建築確認検査機構</v>
          </cell>
          <cell r="F2628" t="str">
            <v>ｲｹｳﾁ  ﾏﾕﾐ</v>
          </cell>
          <cell r="H2628" t="str">
            <v>616-8151</v>
          </cell>
          <cell r="I2628" t="str">
            <v>京都市右京区太秦  子ノ辻１１－５３</v>
          </cell>
        </row>
        <row r="2629">
          <cell r="B2629">
            <v>36648</v>
          </cell>
          <cell r="D2629">
            <v>36655</v>
          </cell>
          <cell r="E2629" t="str">
            <v>京都建築確認検査機構</v>
          </cell>
          <cell r="F2629" t="str">
            <v>ｸﾜﾊﾗ  ｶﾂﾞｺ</v>
          </cell>
          <cell r="H2629" t="str">
            <v>601-1303</v>
          </cell>
          <cell r="I2629" t="str">
            <v>京都市伏見区醍醐大畑町２０２</v>
          </cell>
        </row>
        <row r="2630">
          <cell r="B2630">
            <v>36648</v>
          </cell>
          <cell r="D2630">
            <v>36658</v>
          </cell>
          <cell r="E2630" t="str">
            <v>京都建築確認検査機構</v>
          </cell>
          <cell r="F2630" t="str">
            <v>ｻｶﾞﾉｼﾞｭｳﾀｸ　(ｶ)　　　　　(ﾀﾞ)　　ﾔﾏｸﾞﾁ　ｵｻﾑ</v>
          </cell>
          <cell r="H2630" t="str">
            <v>616-8141</v>
          </cell>
          <cell r="I2630" t="str">
            <v>京都市右京区太秦棚森町１０番地</v>
          </cell>
        </row>
        <row r="2631">
          <cell r="B2631">
            <v>36648</v>
          </cell>
          <cell r="D2631">
            <v>36658</v>
          </cell>
          <cell r="E2631" t="str">
            <v>京都建築確認検査機構</v>
          </cell>
          <cell r="F2631" t="str">
            <v>ｻｶﾞﾉｼﾞｭｳﾀｸ　(ｶ)　　　　　(ﾀﾞ)　　ﾔﾏｸﾞﾁ　ｵｻﾑ</v>
          </cell>
          <cell r="H2631" t="str">
            <v>616-8141</v>
          </cell>
          <cell r="I2631" t="str">
            <v>京都市右京区太秦棚森町１０番地</v>
          </cell>
        </row>
        <row r="2632">
          <cell r="B2632">
            <v>36648</v>
          </cell>
          <cell r="D2632">
            <v>36657</v>
          </cell>
          <cell r="E2632" t="str">
            <v>京都建築確認検査機構</v>
          </cell>
          <cell r="F2632" t="str">
            <v>ｱｵｲｹﾝｾﾂｶﾌﾞｼｷｶﾞｲｼｬ ﾀﾞｲﾋｮｳﾄﾘｼﾏﾘﾔｸ ﾔﾏﾀﾞ ﾕﾀｶ</v>
          </cell>
          <cell r="H2632" t="str">
            <v>607-8464</v>
          </cell>
          <cell r="I2632" t="str">
            <v>京都府京都市山科区上花山久保町59番地</v>
          </cell>
        </row>
        <row r="2633">
          <cell r="B2633">
            <v>36648</v>
          </cell>
          <cell r="D2633">
            <v>36655</v>
          </cell>
          <cell r="E2633" t="str">
            <v>京都建築確認検査機構</v>
          </cell>
          <cell r="F2633" t="str">
            <v>ｶﾌﾞｼｷｶﾞｲｼｬ ｻｶﾞﾉﾌﾄﾞｳｻﾝ ﾀﾞｲﾋｮｳﾄﾘｼﾏﾘﾔｸ ﾎﾘｺｼ ﾋﾃﾞｵ</v>
          </cell>
          <cell r="H2633" t="str">
            <v>615-0073</v>
          </cell>
          <cell r="I2633" t="str">
            <v>京都府京都市右京区山ノ内荒木町７－５８</v>
          </cell>
        </row>
        <row r="2634">
          <cell r="B2634">
            <v>36648</v>
          </cell>
          <cell r="D2634">
            <v>36658</v>
          </cell>
          <cell r="E2634" t="str">
            <v>京都建築確認検査機構</v>
          </cell>
          <cell r="F2634" t="str">
            <v>ｶﾌﾞｼｷｶｲｼｬｷｮｳﾄｹﾝｾﾂｾﾝﾀｰ                 ｼｵﾔﾏ ﾐﾂｴ</v>
          </cell>
          <cell r="H2634" t="str">
            <v>603-8232</v>
          </cell>
          <cell r="I2634" t="str">
            <v>京都市北区紫野東野町16番地 MTﾋﾞﾙ 3F</v>
          </cell>
        </row>
        <row r="2635">
          <cell r="B2635">
            <v>36648</v>
          </cell>
          <cell r="D2635">
            <v>36657</v>
          </cell>
          <cell r="E2635" t="str">
            <v>京都建築確認検査機構</v>
          </cell>
          <cell r="F2635" t="str">
            <v>ﾌｼﾞｼｹﾞ  ﾋﾃﾞﾄ</v>
          </cell>
          <cell r="H2635" t="str">
            <v>600-8872</v>
          </cell>
          <cell r="I2635" t="str">
            <v>京都市下京区西七条南東野町６番地グランベール西七条２０１号</v>
          </cell>
        </row>
        <row r="2636">
          <cell r="B2636">
            <v>36648</v>
          </cell>
          <cell r="D2636">
            <v>36656</v>
          </cell>
          <cell r="E2636" t="str">
            <v>京都建築確認検査機構</v>
          </cell>
          <cell r="F2636" t="str">
            <v>ｶﾜｲ ﾕｷﾉﾘ</v>
          </cell>
          <cell r="H2636" t="str">
            <v>606-8432</v>
          </cell>
          <cell r="I2636" t="str">
            <v>京都市左京区鹿ヶ谷高岸町９－１０５</v>
          </cell>
        </row>
        <row r="2637">
          <cell r="B2637">
            <v>36648</v>
          </cell>
          <cell r="D2637">
            <v>36661</v>
          </cell>
          <cell r="E2637" t="str">
            <v>京都建築確認検査機構</v>
          </cell>
          <cell r="F2637" t="str">
            <v>ﾅｶｼﾞﾏ ﾄｵﾙ</v>
          </cell>
          <cell r="I2637" t="str">
            <v>京都府京都市左京区修学院烏丸町1番地</v>
          </cell>
        </row>
        <row r="2638">
          <cell r="B2638">
            <v>36648</v>
          </cell>
          <cell r="D2638">
            <v>36658</v>
          </cell>
          <cell r="E2638" t="str">
            <v>京都建築確認検査機構</v>
          </cell>
          <cell r="F2638" t="str">
            <v>ﾊﾗﾀﾞﾕｳｿﾞｳ</v>
          </cell>
          <cell r="H2638" t="str">
            <v>615-8211</v>
          </cell>
          <cell r="I2638" t="str">
            <v>京都府京都市西京区上桂前川町57</v>
          </cell>
        </row>
        <row r="2639">
          <cell r="B2639">
            <v>36648</v>
          </cell>
          <cell r="D2639">
            <v>36658</v>
          </cell>
          <cell r="E2639" t="str">
            <v>京都建築確認検査機構</v>
          </cell>
          <cell r="F2639" t="str">
            <v>ﾔﾏｻﾞｷ ﾀｹｼ</v>
          </cell>
          <cell r="H2639" t="str">
            <v>610-0331</v>
          </cell>
          <cell r="I2639" t="str">
            <v>京田辺市田辺鳥本19番地 ﾏﾝｼｮﾝｱﾄﾘｵ103号</v>
          </cell>
        </row>
        <row r="2640">
          <cell r="B2640">
            <v>36648</v>
          </cell>
          <cell r="D2640">
            <v>36658</v>
          </cell>
          <cell r="E2640" t="str">
            <v>京都建築確認検査機構</v>
          </cell>
          <cell r="F2640" t="str">
            <v>ｿｳﾏ ﾔｽｼ</v>
          </cell>
          <cell r="H2640" t="str">
            <v>602-8157</v>
          </cell>
          <cell r="I2640" t="str">
            <v>京都市上京区千本通下立売下る小山町889番地3</v>
          </cell>
        </row>
        <row r="2641">
          <cell r="B2641">
            <v>36648</v>
          </cell>
          <cell r="D2641">
            <v>36659</v>
          </cell>
          <cell r="E2641" t="str">
            <v>京都建築確認検査機構</v>
          </cell>
          <cell r="F2641" t="str">
            <v>ﾊﾔｼ ﾀｸｵ</v>
          </cell>
          <cell r="H2641" t="str">
            <v>603-8341</v>
          </cell>
          <cell r="I2641" t="str">
            <v>京都府京都市北区小松原北町54-16</v>
          </cell>
        </row>
        <row r="2642">
          <cell r="B2642">
            <v>36654</v>
          </cell>
          <cell r="D2642">
            <v>36661</v>
          </cell>
          <cell r="E2642" t="str">
            <v>京都建築確認検査機構</v>
          </cell>
          <cell r="F2642" t="str">
            <v>ﾅｶｼﾞﾏ ｶｽﾞﾖｼ</v>
          </cell>
          <cell r="H2642" t="str">
            <v>604-8417</v>
          </cell>
          <cell r="I2642" t="str">
            <v>京都市中京区西ノ京内畑町２５</v>
          </cell>
        </row>
        <row r="2643">
          <cell r="B2643">
            <v>36654</v>
          </cell>
          <cell r="D2643">
            <v>36658</v>
          </cell>
          <cell r="E2643" t="str">
            <v>京都建築確認検査機構</v>
          </cell>
          <cell r="F2643" t="str">
            <v>ｱｽﾞﾏｼﾞｭｳﾀｸｶﾌﾞｼｷｶｲｼｬ ﾀﾞｲﾋｨｳﾄﾘｼﾏﾘﾔｸ ｱｽﾞﾏｶｽﾞﾋﾛ</v>
          </cell>
          <cell r="H2643" t="str">
            <v>616-8336</v>
          </cell>
          <cell r="I2643" t="str">
            <v>京都府京都市右京区嵯峨蜻蛉尻町８－５</v>
          </cell>
        </row>
        <row r="2644">
          <cell r="B2644">
            <v>36654</v>
          </cell>
          <cell r="D2644">
            <v>36658</v>
          </cell>
          <cell r="E2644" t="str">
            <v>京都建築確認検査機構</v>
          </cell>
          <cell r="F2644" t="str">
            <v>ｱｽﾞﾏｼﾞｭｳﾀｸｶﾌﾞｼｷｶｲｼｬ ﾀﾞｲﾋｨｳﾄﾘｼﾏﾘﾔｸ ｱｽﾞﾏｶｽﾞﾋﾛ</v>
          </cell>
          <cell r="H2644" t="str">
            <v>616-8336</v>
          </cell>
          <cell r="I2644" t="str">
            <v>京都府京都市右京区嵯峨蜻蛉尻町８－５</v>
          </cell>
        </row>
        <row r="2645">
          <cell r="B2645">
            <v>36654</v>
          </cell>
          <cell r="D2645">
            <v>36658</v>
          </cell>
          <cell r="E2645" t="str">
            <v>京都建築確認検査機構</v>
          </cell>
          <cell r="F2645" t="str">
            <v>ｱｽﾞﾏｼﾞｭｳﾀｸｶﾌﾞｼｷｶｲｼｬ ﾀﾞｲﾋｨｳﾄﾘｼﾏﾘﾔｸ ｱｽﾞﾏｶｽﾞﾋﾛ</v>
          </cell>
          <cell r="H2645" t="str">
            <v>616-8336</v>
          </cell>
          <cell r="I2645" t="str">
            <v>京都府京都市右京区嵯峨蜻蛉尻町８－５</v>
          </cell>
        </row>
        <row r="2646">
          <cell r="B2646">
            <v>36654</v>
          </cell>
          <cell r="D2646">
            <v>36662</v>
          </cell>
          <cell r="E2646" t="str">
            <v>京都建築確認検査機構</v>
          </cell>
          <cell r="F2646" t="str">
            <v>ﾊｼﾓﾄ ｲﾁﾛｳ</v>
          </cell>
          <cell r="H2646" t="str">
            <v>603-8027</v>
          </cell>
          <cell r="I2646" t="str">
            <v>京都府京都市北区上賀茂津ﾉ国町１０番地</v>
          </cell>
        </row>
        <row r="2647">
          <cell r="B2647">
            <v>36654</v>
          </cell>
          <cell r="D2647">
            <v>36661</v>
          </cell>
          <cell r="E2647" t="str">
            <v>京都建築確認検査機構</v>
          </cell>
          <cell r="F2647" t="str">
            <v>ｶﾌﾞｼｷｶﾞｲｼｬ ｵｵｻｶﾖﾐｳﾘｼﾝﾌﾞﾝｼｬ                   ｶﾄｳ ﾋﾛﾋｻ</v>
          </cell>
          <cell r="H2647" t="str">
            <v>530-8551</v>
          </cell>
          <cell r="I2647" t="str">
            <v>大阪市北区野崎町5番9号</v>
          </cell>
        </row>
        <row r="2648">
          <cell r="B2648">
            <v>36654</v>
          </cell>
          <cell r="D2648">
            <v>36662</v>
          </cell>
          <cell r="E2648" t="str">
            <v>京都建築確認検査機構</v>
          </cell>
          <cell r="F2648" t="str">
            <v>ｲﾜﾏ ﾀｶｵ</v>
          </cell>
          <cell r="H2648" t="str">
            <v>606-0802</v>
          </cell>
          <cell r="I2648" t="str">
            <v>京都市左京区下鴨宮崎町１５４－１－Ｅ</v>
          </cell>
        </row>
        <row r="2649">
          <cell r="B2649">
            <v>36654</v>
          </cell>
          <cell r="D2649">
            <v>36664</v>
          </cell>
          <cell r="E2649" t="str">
            <v>京都建築確認検査機構</v>
          </cell>
          <cell r="F2649" t="str">
            <v xml:space="preserve">ｶﾌﾞｼｷｶｲｼｬ ﾌｸｼｮｳ ﾀﾞｲﾋｮｳﾄﾘｼﾏﾘﾔｸ ﾊｯﾄﾘ </v>
          </cell>
          <cell r="H2649" t="str">
            <v>607-8341</v>
          </cell>
          <cell r="I2649" t="str">
            <v>京都市山科区西野今屋敷町22-4</v>
          </cell>
        </row>
        <row r="2650">
          <cell r="B2650">
            <v>36654</v>
          </cell>
          <cell r="D2650">
            <v>36661</v>
          </cell>
          <cell r="E2650" t="str">
            <v>京都建築確認検査機構</v>
          </cell>
          <cell r="F2650" t="str">
            <v>ｱﾜﾔ ﾏｻﾔｽ</v>
          </cell>
          <cell r="H2650" t="str">
            <v>612-8279</v>
          </cell>
          <cell r="I2650" t="str">
            <v>京都府京都市伏見区納所北城掘31-11</v>
          </cell>
        </row>
        <row r="2651">
          <cell r="B2651">
            <v>36654</v>
          </cell>
          <cell r="D2651">
            <v>36662</v>
          </cell>
          <cell r="E2651" t="str">
            <v>京都建築確認検査機構</v>
          </cell>
          <cell r="F2651" t="str">
            <v>ﾌｼﾞﾂｶ ﾖｼﾀﾛｳ</v>
          </cell>
          <cell r="H2651" t="str">
            <v>600-8456</v>
          </cell>
          <cell r="I2651" t="str">
            <v>京都市下京区東中筋通五条上ﾙ天使突抜２丁目405</v>
          </cell>
        </row>
        <row r="2652">
          <cell r="B2652">
            <v>36654</v>
          </cell>
          <cell r="D2652">
            <v>36665</v>
          </cell>
          <cell r="E2652" t="str">
            <v>京都建築確認検査機構</v>
          </cell>
          <cell r="F2652" t="str">
            <v>ﾘﾋﾄｾｲｺｳｶﾌﾞｼｷｶﾞｲｼｬ ﾀﾞｲﾋｮｳﾄﾘｼﾏﾘﾔｸ ﾀｹｲ ﾏｻﾐ</v>
          </cell>
          <cell r="H2652" t="str">
            <v>600-8804</v>
          </cell>
          <cell r="I2652" t="str">
            <v>京都市下京区中堂寺前田町13</v>
          </cell>
        </row>
        <row r="2653">
          <cell r="B2653">
            <v>36654</v>
          </cell>
          <cell r="D2653">
            <v>36665</v>
          </cell>
          <cell r="E2653" t="str">
            <v>京都建築確認検査機構</v>
          </cell>
          <cell r="F2653" t="str">
            <v>ﾊﾔｼ ﾋﾛｼ</v>
          </cell>
          <cell r="H2653" t="str">
            <v>602-8179</v>
          </cell>
          <cell r="I2653" t="str">
            <v>京都市上京区下長者町智恵光院西入坤高町76</v>
          </cell>
        </row>
        <row r="2654">
          <cell r="B2654">
            <v>36654</v>
          </cell>
          <cell r="D2654">
            <v>36657</v>
          </cell>
          <cell r="E2654" t="str">
            <v>京都建築確認検査機構</v>
          </cell>
          <cell r="F2654" t="str">
            <v>ﾉｱｷ  ﾋﾛｼ</v>
          </cell>
          <cell r="H2654" t="str">
            <v>616-8023</v>
          </cell>
          <cell r="I2654" t="str">
            <v>京都市右京区花園大藪町２５－２</v>
          </cell>
        </row>
        <row r="2655">
          <cell r="B2655">
            <v>36654</v>
          </cell>
          <cell r="D2655">
            <v>36657</v>
          </cell>
          <cell r="E2655" t="str">
            <v>京都建築確認検査機構</v>
          </cell>
          <cell r="F2655" t="str">
            <v>ﾔﾏﾀﾞ  ﾊﾙﾐ</v>
          </cell>
          <cell r="H2655" t="str">
            <v>612-8088</v>
          </cell>
          <cell r="I2655" t="str">
            <v>京都市伏見区桃山町金森出雲１－２３</v>
          </cell>
        </row>
        <row r="2656">
          <cell r="D2656">
            <v>36613</v>
          </cell>
          <cell r="E2656" t="str">
            <v>㈱京都すまいづくりセンター　代表取締役社長　猪飼　稔</v>
          </cell>
          <cell r="F2656" t="str">
            <v>ｺﾝﾄﾞｳ ﾐｷｵ</v>
          </cell>
          <cell r="H2656" t="str">
            <v>606-0014</v>
          </cell>
          <cell r="I2656" t="str">
            <v>京都市左京区岩倉西河原町112-1</v>
          </cell>
        </row>
        <row r="2657">
          <cell r="B2657">
            <v>36654</v>
          </cell>
          <cell r="D2657">
            <v>36656</v>
          </cell>
          <cell r="E2657" t="str">
            <v>京都建築確認検査機構</v>
          </cell>
          <cell r="F2657" t="str">
            <v>ｶﾌﾞｼｷｶﾞｲｼｬ ｻｶﾞﾉﾌﾄﾞｳｻﾝ  ﾀﾞｲﾋｮｳﾄﾘｼﾏﾘﾔｸ ﾎﾘｺﾞｼﾋﾃﾞｵ</v>
          </cell>
          <cell r="H2657" t="str">
            <v>615-0073</v>
          </cell>
          <cell r="I2657" t="str">
            <v>京都府京都市右京区山ノ内荒木町７番地５８</v>
          </cell>
        </row>
        <row r="2658">
          <cell r="B2658">
            <v>36654</v>
          </cell>
          <cell r="D2658">
            <v>36670</v>
          </cell>
          <cell r="E2658" t="str">
            <v>京都建築確認検査機構</v>
          </cell>
          <cell r="F2658" t="str">
            <v>ﾅｶﾆｼ ﾔｽﾋﾛ</v>
          </cell>
          <cell r="H2658" t="str">
            <v>601-8453</v>
          </cell>
          <cell r="I2658" t="str">
            <v>京都市南区唐橋羅城門町6番地</v>
          </cell>
        </row>
        <row r="2659">
          <cell r="B2659">
            <v>36654</v>
          </cell>
          <cell r="D2659">
            <v>36699</v>
          </cell>
          <cell r="E2659" t="str">
            <v>京都建築確認検査機構</v>
          </cell>
          <cell r="F2659" t="str">
            <v>ｳﾒﾊﾗｷﾖｼ</v>
          </cell>
          <cell r="H2659" t="str">
            <v>601-8432</v>
          </cell>
          <cell r="I2659" t="str">
            <v>京都市南区西九条東島町３１－１６</v>
          </cell>
        </row>
        <row r="2660">
          <cell r="B2660">
            <v>36654</v>
          </cell>
          <cell r="D2660">
            <v>36659</v>
          </cell>
          <cell r="E2660" t="str">
            <v>京都建築確認検査機構</v>
          </cell>
          <cell r="F2660" t="str">
            <v>ﾀｹｼﾏ ﾀｶｼ</v>
          </cell>
          <cell r="H2660" t="str">
            <v>604-8417</v>
          </cell>
          <cell r="I2660" t="str">
            <v>京都市中京区西ノ京内畑町11-24</v>
          </cell>
        </row>
        <row r="2661">
          <cell r="B2661">
            <v>36654</v>
          </cell>
          <cell r="E2661" t="str">
            <v>京都建築確認検査機構</v>
          </cell>
          <cell r="F2661" t="str">
            <v>ｳｴﾀﾞ  ｲｴﾐﾂ</v>
          </cell>
          <cell r="H2661" t="str">
            <v>603-8022</v>
          </cell>
          <cell r="I2661" t="str">
            <v>京都市北区上賀茂東後藤町32-7</v>
          </cell>
        </row>
        <row r="2662">
          <cell r="B2662">
            <v>36654</v>
          </cell>
          <cell r="D2662">
            <v>36661</v>
          </cell>
          <cell r="E2662" t="str">
            <v>京都建築確認検査機構</v>
          </cell>
          <cell r="F2662" t="str">
            <v>ｱﾀﾞﾁ ﾄﾐｵ</v>
          </cell>
          <cell r="H2662" t="str">
            <v>607-8229</v>
          </cell>
          <cell r="I2662" t="str">
            <v>京都市山科区勧修寺泉玉104</v>
          </cell>
        </row>
        <row r="2663">
          <cell r="B2663">
            <v>36654</v>
          </cell>
          <cell r="D2663">
            <v>36661</v>
          </cell>
          <cell r="E2663" t="str">
            <v>京都建築確認検査機構</v>
          </cell>
          <cell r="F2663" t="str">
            <v>ｻｸﾗｲ ﾉﾌﾞｶｽﾞ</v>
          </cell>
          <cell r="H2663" t="str">
            <v>602-8367</v>
          </cell>
          <cell r="I2663" t="str">
            <v>京都市上京区西大路通上ノ下立売通東入藤正ビル2階</v>
          </cell>
        </row>
        <row r="2664">
          <cell r="B2664">
            <v>36654</v>
          </cell>
          <cell r="D2664">
            <v>36662</v>
          </cell>
          <cell r="E2664" t="str">
            <v>京都建築確認検査機構</v>
          </cell>
          <cell r="F2664" t="str">
            <v xml:space="preserve">ﾄﾓ  ﾋﾃｷ                                                     </v>
          </cell>
          <cell r="H2664" t="str">
            <v>京都市山科区東野南井ノ上町９－７フレグランスモナ２１０</v>
          </cell>
          <cell r="I2664" t="str">
            <v>京都市山科区東野南井ノ上町９－７フレグランスモナ２１０</v>
          </cell>
        </row>
        <row r="2665">
          <cell r="B2665">
            <v>36654</v>
          </cell>
          <cell r="D2665">
            <v>36662</v>
          </cell>
          <cell r="E2665" t="str">
            <v>京都建築確認検査機構</v>
          </cell>
          <cell r="F2665" t="str">
            <v>ｸﾘ   ﾏｻｶｽﾞ</v>
          </cell>
          <cell r="H2665" t="str">
            <v>607-8142</v>
          </cell>
          <cell r="I2665" t="str">
            <v>京都市山科区東野中井ノ上町６－６４</v>
          </cell>
        </row>
        <row r="2666">
          <cell r="B2666">
            <v>36654</v>
          </cell>
          <cell r="D2666">
            <v>36665</v>
          </cell>
          <cell r="E2666" t="str">
            <v>京都建築確認検査機構</v>
          </cell>
          <cell r="F2666" t="str">
            <v>ｵｻﾞｻ ﾓﾄﾂｸﾞ</v>
          </cell>
          <cell r="H2666" t="str">
            <v>615-0061</v>
          </cell>
          <cell r="I2666" t="str">
            <v>京都府京都市右京区西院乾町８</v>
          </cell>
        </row>
        <row r="2667">
          <cell r="B2667">
            <v>36654</v>
          </cell>
          <cell r="D2667">
            <v>36658</v>
          </cell>
          <cell r="E2667" t="str">
            <v>京都建築確認検査機構</v>
          </cell>
          <cell r="F2667" t="str">
            <v>ﾅｶｼﾏ ｲｻｵ</v>
          </cell>
          <cell r="H2667" t="str">
            <v>607-8355</v>
          </cell>
          <cell r="I2667" t="str">
            <v>京都市山科区西野大鳥井町50-77</v>
          </cell>
        </row>
        <row r="2668">
          <cell r="B2668">
            <v>36654</v>
          </cell>
          <cell r="D2668">
            <v>36663</v>
          </cell>
          <cell r="E2668" t="str">
            <v>京都建築確認検査機構</v>
          </cell>
          <cell r="F2668" t="str">
            <v>ｺﾆｼ   ﾋﾃﾞｵ</v>
          </cell>
          <cell r="H2668" t="str">
            <v>604-8861</v>
          </cell>
          <cell r="I2668" t="str">
            <v>京都市中京区壬生神明町1-284</v>
          </cell>
        </row>
        <row r="2669">
          <cell r="B2669">
            <v>36654</v>
          </cell>
          <cell r="D2669">
            <v>36657</v>
          </cell>
          <cell r="E2669" t="str">
            <v>京都建築確認検査機構</v>
          </cell>
          <cell r="F2669" t="str">
            <v>ｵﾊﾞﾀ  ﾐﾈﾋﾛ</v>
          </cell>
          <cell r="H2669" t="str">
            <v>611-0011</v>
          </cell>
          <cell r="I2669" t="str">
            <v>宇治市五ヶ庄一番割７９－２</v>
          </cell>
        </row>
        <row r="2670">
          <cell r="B2670">
            <v>36655</v>
          </cell>
          <cell r="D2670">
            <v>36663</v>
          </cell>
          <cell r="E2670" t="str">
            <v>京都建築確認検査機構</v>
          </cell>
          <cell r="F2670" t="str">
            <v>ﾌｸｲ ｶｽﾞｵ</v>
          </cell>
          <cell r="H2670" t="str">
            <v>616-8385</v>
          </cell>
          <cell r="I2670" t="str">
            <v>京都市右京区嵯峨天龍寺芒の馬場町16</v>
          </cell>
        </row>
        <row r="2671">
          <cell r="B2671">
            <v>36655</v>
          </cell>
          <cell r="D2671">
            <v>36661</v>
          </cell>
          <cell r="E2671" t="str">
            <v>京都建築確認検査機構</v>
          </cell>
          <cell r="F2671" t="str">
            <v>ｲｹﾔﾏ ﾀｹｵ</v>
          </cell>
          <cell r="H2671" t="str">
            <v>601-8213</v>
          </cell>
          <cell r="I2671" t="str">
            <v>京都市南区久世中久世町4-4-408</v>
          </cell>
        </row>
        <row r="2672">
          <cell r="B2672">
            <v>36655</v>
          </cell>
          <cell r="D2672">
            <v>36662</v>
          </cell>
          <cell r="E2672" t="str">
            <v>京都建築確認検査機構</v>
          </cell>
          <cell r="F2672" t="str">
            <v>ﾄﾖﾔﾏ  ﾖｼﾔｽ</v>
          </cell>
          <cell r="H2672" t="str">
            <v>615-0095</v>
          </cell>
          <cell r="I2672" t="str">
            <v>京都府京都市右京区山ノ内西八反田１０－３０</v>
          </cell>
        </row>
        <row r="2673">
          <cell r="B2673">
            <v>36655</v>
          </cell>
          <cell r="D2673">
            <v>36662</v>
          </cell>
          <cell r="E2673" t="str">
            <v>京都建築確認検査機構</v>
          </cell>
          <cell r="F2673" t="str">
            <v>ｼﾉｻﾞｷ  ﾀｶｵ</v>
          </cell>
          <cell r="H2673" t="str">
            <v>607-8343</v>
          </cell>
          <cell r="I2673" t="str">
            <v>京都府京都市山科区西野阿芸沢町一番地の７　山科団地Ｂ棟２１８号</v>
          </cell>
        </row>
        <row r="2674">
          <cell r="B2674">
            <v>36655</v>
          </cell>
          <cell r="D2674">
            <v>36671</v>
          </cell>
          <cell r="E2674" t="str">
            <v>京都建築確認検査機構</v>
          </cell>
          <cell r="F2674" t="str">
            <v>ｷﾀﾑﾗ  ｾｲｼﾞ</v>
          </cell>
          <cell r="H2674" t="str">
            <v>607-8168</v>
          </cell>
          <cell r="I2674" t="str">
            <v>京都府京都市山科区椥辻池尻町６－９</v>
          </cell>
        </row>
        <row r="2675">
          <cell r="B2675">
            <v>36655</v>
          </cell>
          <cell r="D2675">
            <v>36668</v>
          </cell>
          <cell r="E2675" t="str">
            <v>京都建築確認検査機構</v>
          </cell>
          <cell r="F2675" t="str">
            <v>ｲｼﾀﾞ ﾋﾃﾞﾕｷ</v>
          </cell>
          <cell r="H2675" t="str">
            <v>603-8335</v>
          </cell>
          <cell r="I2675" t="str">
            <v>京都市北区大将軍坂田町６番地</v>
          </cell>
        </row>
        <row r="2676">
          <cell r="B2676">
            <v>36655</v>
          </cell>
          <cell r="D2676">
            <v>36657</v>
          </cell>
          <cell r="E2676" t="str">
            <v>京都建築確認検査機構</v>
          </cell>
          <cell r="F2676" t="str">
            <v>ﾈｷﾞｹﾝｾﾂｺｳｷﾞｮｳｶﾌﾞｼｷｶﾞｲｼｬ ﾀﾞｲﾋｮｳﾄﾘｼﾏﾘﾔｸ ｷﾀｼﾞﾏ ﾄｵﾙ</v>
          </cell>
          <cell r="H2676" t="str">
            <v>607-8171</v>
          </cell>
          <cell r="I2676" t="str">
            <v>京都市山科区大宅石郡町100</v>
          </cell>
        </row>
        <row r="2677">
          <cell r="B2677">
            <v>36655</v>
          </cell>
          <cell r="D2677">
            <v>36661</v>
          </cell>
          <cell r="E2677" t="str">
            <v>京都建築確認検査機構</v>
          </cell>
          <cell r="F2677" t="str">
            <v>ｺｳｼﾂｹﾝｾﾂ    ｺｳﾀﾆ  ﾖｼｱｷ</v>
          </cell>
          <cell r="H2677" t="str">
            <v>607-8221</v>
          </cell>
          <cell r="I2677" t="str">
            <v>京都市山科区勧修寺西金ヶ崎３９７</v>
          </cell>
        </row>
        <row r="2678">
          <cell r="B2678">
            <v>36655</v>
          </cell>
          <cell r="D2678">
            <v>36661</v>
          </cell>
          <cell r="E2678" t="str">
            <v>京都建築確認検査機構</v>
          </cell>
          <cell r="F2678" t="str">
            <v>ﾍﾞｯｼｮ  ｻﾀﾞｵ</v>
          </cell>
          <cell r="H2678" t="str">
            <v>612-8435</v>
          </cell>
          <cell r="I2678" t="str">
            <v>京都市伏見区深草泓ノ壷町４５－１８</v>
          </cell>
        </row>
        <row r="2679">
          <cell r="B2679">
            <v>36655</v>
          </cell>
          <cell r="D2679">
            <v>36659</v>
          </cell>
          <cell r="E2679" t="str">
            <v>京都建築確認検査機構</v>
          </cell>
          <cell r="F2679" t="str">
            <v>ﾔﾏｼﾀ ｲﾁﾛｳ</v>
          </cell>
          <cell r="H2679" t="str">
            <v>601-0262</v>
          </cell>
          <cell r="I2679" t="str">
            <v>京都府北桑田郡京北町大字細野小字下之町39</v>
          </cell>
        </row>
        <row r="2680">
          <cell r="B2680">
            <v>36655</v>
          </cell>
          <cell r="D2680">
            <v>36659</v>
          </cell>
          <cell r="E2680" t="str">
            <v>京都建築確認検査機構</v>
          </cell>
          <cell r="F2680" t="str">
            <v>ﾔﾏｼﾀ ｲﾁﾛｳ</v>
          </cell>
          <cell r="H2680" t="str">
            <v>601-0262</v>
          </cell>
          <cell r="I2680" t="str">
            <v>京都府北桑田郡京北町大字細野小字下之町39</v>
          </cell>
        </row>
        <row r="2681">
          <cell r="B2681">
            <v>36655</v>
          </cell>
          <cell r="D2681">
            <v>36659</v>
          </cell>
          <cell r="E2681" t="str">
            <v>京都建築確認検査機構</v>
          </cell>
          <cell r="F2681" t="str">
            <v>ﾔﾏｼﾀ ｲﾁﾛｳ</v>
          </cell>
          <cell r="H2681" t="str">
            <v>601-0262</v>
          </cell>
          <cell r="I2681" t="str">
            <v>京都府北桑田郡京北町大字細野小字下之町39</v>
          </cell>
        </row>
        <row r="2682">
          <cell r="B2682">
            <v>36655</v>
          </cell>
          <cell r="D2682">
            <v>36659</v>
          </cell>
          <cell r="E2682" t="str">
            <v>京都建築確認検査機構</v>
          </cell>
          <cell r="F2682" t="str">
            <v>ﾔﾏｼﾀ ｲﾁﾛｳ</v>
          </cell>
          <cell r="H2682" t="str">
            <v>601-0262</v>
          </cell>
          <cell r="I2682" t="str">
            <v>京都府北桑田郡京北町大字細野小字下之町39</v>
          </cell>
        </row>
        <row r="2683">
          <cell r="B2683">
            <v>36655</v>
          </cell>
          <cell r="D2683">
            <v>36659</v>
          </cell>
          <cell r="E2683" t="str">
            <v>京都建築確認検査機構</v>
          </cell>
          <cell r="F2683" t="str">
            <v>ﾔﾏｼﾀ ｲﾁﾛｳ</v>
          </cell>
          <cell r="H2683" t="str">
            <v>601-0262</v>
          </cell>
          <cell r="I2683" t="str">
            <v>京都府北桑田郡京北町大字細野小字下之町39</v>
          </cell>
        </row>
        <row r="2684">
          <cell r="B2684">
            <v>36656</v>
          </cell>
          <cell r="D2684">
            <v>36658</v>
          </cell>
          <cell r="E2684" t="str">
            <v>京都建築確認検査機構</v>
          </cell>
          <cell r="F2684" t="str">
            <v>ﾎｸｾｲｹﾝｾﾂ ｶﾌﾞｼｷｶﾞｲｼｬ    ｷﾀﾑﾗ  ｼｮｳｼﾞ</v>
          </cell>
          <cell r="H2684" t="str">
            <v>603-8363</v>
          </cell>
          <cell r="I2684" t="str">
            <v>京都市北区衣笠総門町９－１</v>
          </cell>
        </row>
        <row r="2685">
          <cell r="B2685">
            <v>36656</v>
          </cell>
          <cell r="D2685">
            <v>36662</v>
          </cell>
          <cell r="E2685" t="str">
            <v>京都建築確認検査機構</v>
          </cell>
          <cell r="F2685" t="str">
            <v>ｴｲｾﾝﾌﾄﾞｳｻﾝｶﾌﾞｼｷｶﾞｲｼｬ ﾄﾘｼﾏﾘﾔｸｼｬﾁｮｳ ﾐﾔｻﾞｷ ｷﾖｻﾀﾞ</v>
          </cell>
          <cell r="H2685" t="str">
            <v>542-0083</v>
          </cell>
          <cell r="I2685" t="str">
            <v>大阪市中央区東心斎橋１丁目２０番１６号</v>
          </cell>
        </row>
        <row r="2686">
          <cell r="B2686">
            <v>36655</v>
          </cell>
          <cell r="D2686">
            <v>36658</v>
          </cell>
          <cell r="E2686" t="str">
            <v>京都建築確認検査機構</v>
          </cell>
          <cell r="F2686" t="str">
            <v>ﾆｼﾀﾞ ﾖｼﾊﾙ</v>
          </cell>
          <cell r="H2686" t="str">
            <v>601-1353</v>
          </cell>
          <cell r="I2686" t="str">
            <v>京都府京都市伏見区醍醐御園尾町1-33</v>
          </cell>
        </row>
        <row r="2687">
          <cell r="B2687">
            <v>36655</v>
          </cell>
          <cell r="D2687">
            <v>36662</v>
          </cell>
          <cell r="E2687" t="str">
            <v>京都建築確認検査機構</v>
          </cell>
          <cell r="F2687" t="str">
            <v>ﾆｼﾉ ﾏｻﾄｼ</v>
          </cell>
          <cell r="H2687" t="str">
            <v>616-8311</v>
          </cell>
          <cell r="I2687" t="str">
            <v>京都府京都市右京区嵯峨野嵯峨ノ段町10-10</v>
          </cell>
        </row>
        <row r="2688">
          <cell r="B2688">
            <v>36655</v>
          </cell>
          <cell r="D2688">
            <v>36659</v>
          </cell>
          <cell r="E2688" t="str">
            <v>京都建築確認検査機構</v>
          </cell>
          <cell r="F2688" t="str">
            <v>ｼﾞｬﾊﾟﾝﾚｼﾞｬｰｻｰﾋﾞｽｶﾌﾞｼｷｶｲｼｬﾀﾞｲﾋｮｳﾄﾘｼﾏﾘﾔｸﾔﾏｼﾀﾀｹｼ</v>
          </cell>
          <cell r="H2688" t="str">
            <v>604-0847</v>
          </cell>
          <cell r="I2688" t="str">
            <v>京都市中京区烏丸二条下ル秋野々町５３１－４</v>
          </cell>
        </row>
        <row r="2689">
          <cell r="B2689">
            <v>36655</v>
          </cell>
          <cell r="D2689">
            <v>36659</v>
          </cell>
          <cell r="E2689" t="str">
            <v>京都建築確認検査機構</v>
          </cell>
          <cell r="F2689" t="str">
            <v>ﾅｶｼﾞﾏ ﾐｷｵ</v>
          </cell>
          <cell r="I2689" t="str">
            <v>京都市中京区壬生相合町32マンション大宮1Ｆ</v>
          </cell>
        </row>
        <row r="2690">
          <cell r="B2690">
            <v>36655</v>
          </cell>
          <cell r="D2690">
            <v>36662</v>
          </cell>
          <cell r="E2690" t="str">
            <v>京都建築確認検査機構</v>
          </cell>
          <cell r="F2690" t="str">
            <v>ﾌﾅﾊﾞｼ  ﾕｽﾞﾙ</v>
          </cell>
          <cell r="H2690" t="str">
            <v>604-8822</v>
          </cell>
          <cell r="I2690" t="str">
            <v>京都市中京区壬生生辻町31番地1-1017</v>
          </cell>
        </row>
        <row r="2691">
          <cell r="B2691">
            <v>36655</v>
          </cell>
          <cell r="D2691">
            <v>36656</v>
          </cell>
          <cell r="E2691" t="str">
            <v>京都建築確認検査機構</v>
          </cell>
          <cell r="F2691" t="str">
            <v>ｴﾝﾄﾞｳ ﾋﾛｷ</v>
          </cell>
          <cell r="H2691" t="str">
            <v>604-0041</v>
          </cell>
          <cell r="I2691" t="str">
            <v>京都府京都市中京区二条西洞院町631番地</v>
          </cell>
        </row>
        <row r="2692">
          <cell r="B2692">
            <v>36655</v>
          </cell>
          <cell r="D2692">
            <v>36661</v>
          </cell>
          <cell r="E2692" t="str">
            <v>京都建築確認検査機構</v>
          </cell>
          <cell r="F2692" t="str">
            <v>ｶ)ﾍﾞﾘｰﾌﾟﾛｼﾞｪｸﾄ                           ﾊﾏｻﾞﾜ ﾉﾘｵ</v>
          </cell>
          <cell r="H2692" t="str">
            <v>616-8385</v>
          </cell>
          <cell r="I2692" t="str">
            <v>京都府京都市右京区嵯峨天龍寺芒ノ馬場町3-4</v>
          </cell>
        </row>
        <row r="2693">
          <cell r="B2693">
            <v>36655</v>
          </cell>
          <cell r="D2693">
            <v>36663</v>
          </cell>
          <cell r="E2693" t="str">
            <v>京都建築確認検査機構</v>
          </cell>
          <cell r="F2693" t="str">
            <v>ﾀﾆｸﾞﾁ ﾏｺﾄ</v>
          </cell>
          <cell r="H2693" t="str">
            <v>612-8025</v>
          </cell>
          <cell r="I2693" t="str">
            <v>京都府京都市伏見区桃山与五郎町1-468</v>
          </cell>
        </row>
        <row r="2694">
          <cell r="B2694">
            <v>36655</v>
          </cell>
          <cell r="D2694">
            <v>36664</v>
          </cell>
          <cell r="E2694" t="str">
            <v>京都建築確認検査機構</v>
          </cell>
          <cell r="F2694" t="str">
            <v>　ﾕ)　ｺｳｼｮｳｹﾝｾﾂ　　　ﾄ)　　　ｷﾀﾃﾞ　ﾀｶﾋｻ</v>
          </cell>
          <cell r="H2694" t="str">
            <v>616-8113</v>
          </cell>
          <cell r="I2694" t="str">
            <v>京都市右京区太秦野元町４番地の８</v>
          </cell>
        </row>
        <row r="2695">
          <cell r="B2695">
            <v>36655</v>
          </cell>
          <cell r="D2695">
            <v>36664</v>
          </cell>
          <cell r="E2695" t="str">
            <v>京都建築確認検査機構</v>
          </cell>
          <cell r="F2695" t="str">
            <v>　ﾕ)　ｺｳｼｮｳｹﾝｾﾂ　　　ﾄ)　　　ｷﾀﾃﾞ　ﾀｶﾋｻ</v>
          </cell>
          <cell r="H2695" t="str">
            <v>616-8113</v>
          </cell>
          <cell r="I2695" t="str">
            <v>京都市右京区太秦野元町４番地の８</v>
          </cell>
        </row>
        <row r="2696">
          <cell r="B2696">
            <v>36655</v>
          </cell>
          <cell r="D2696">
            <v>36664</v>
          </cell>
          <cell r="E2696" t="str">
            <v>京都建築確認検査機構</v>
          </cell>
          <cell r="F2696" t="str">
            <v>　ﾕ)　ｺｳｼｮｳｹﾝｾﾂ　　　ﾄ)　　　ｷﾀﾃﾞ　ﾀｶﾋｻ</v>
          </cell>
          <cell r="H2696" t="str">
            <v>616-8113</v>
          </cell>
          <cell r="I2696" t="str">
            <v>京都市右京区太秦野元町４番地の８</v>
          </cell>
        </row>
        <row r="2697">
          <cell r="B2697">
            <v>36655</v>
          </cell>
          <cell r="D2697">
            <v>36664</v>
          </cell>
          <cell r="E2697" t="str">
            <v>京都建築確認検査機構</v>
          </cell>
          <cell r="F2697" t="str">
            <v>　ﾕ)　ｺｳｼｮｳｹﾝｾﾂ　　　ﾄ)　　　ｷﾀﾃﾞ　ﾀｶﾋｻ</v>
          </cell>
          <cell r="H2697" t="str">
            <v>616-8113</v>
          </cell>
          <cell r="I2697" t="str">
            <v>京都市右京区太秦野元町４番地の８</v>
          </cell>
        </row>
        <row r="2698">
          <cell r="B2698">
            <v>36655</v>
          </cell>
          <cell r="D2698">
            <v>36664</v>
          </cell>
          <cell r="E2698" t="str">
            <v>京都建築確認検査機構</v>
          </cell>
          <cell r="F2698" t="str">
            <v>　ﾕ)　ｺｳｼｮｳｹﾝｾﾂ　　　ﾄ)　　　ｷﾀﾃﾞ　ﾀｶﾋｻ</v>
          </cell>
          <cell r="H2698" t="str">
            <v>616-8113</v>
          </cell>
          <cell r="I2698" t="str">
            <v>京都市右京区太秦野元町４番地の８</v>
          </cell>
        </row>
        <row r="2699">
          <cell r="B2699">
            <v>36655</v>
          </cell>
          <cell r="D2699">
            <v>36658</v>
          </cell>
          <cell r="E2699" t="str">
            <v>京都建築確認検査機構</v>
          </cell>
          <cell r="F2699" t="str">
            <v>ﾖｼﾀﾞ ｱｷﾗ</v>
          </cell>
          <cell r="H2699" t="str">
            <v>622-0011</v>
          </cell>
          <cell r="I2699" t="str">
            <v>京都府船井郡園部町上木崎町寺ノ下27-8</v>
          </cell>
        </row>
        <row r="2700">
          <cell r="B2700">
            <v>36655</v>
          </cell>
          <cell r="D2700">
            <v>36669</v>
          </cell>
          <cell r="E2700" t="str">
            <v>京都建築確認検査機構</v>
          </cell>
          <cell r="F2700" t="str">
            <v>ﾋｶﾞｼﾀﾞ ｶｽﾞﾋﾃﾞ</v>
          </cell>
          <cell r="H2700" t="str">
            <v>607-8161</v>
          </cell>
          <cell r="I2700" t="str">
            <v>京都市山科区椥辻中在家町17プラザ椥辻6ＦE号</v>
          </cell>
        </row>
        <row r="2701">
          <cell r="B2701">
            <v>36655</v>
          </cell>
          <cell r="D2701">
            <v>36661</v>
          </cell>
          <cell r="E2701" t="str">
            <v>京都建築確認検査機構</v>
          </cell>
          <cell r="F2701" t="str">
            <v>ﾐﾂﾊｼ  ﾄｼﾋｺ</v>
          </cell>
          <cell r="H2701" t="str">
            <v>601-8431</v>
          </cell>
          <cell r="I2701" t="str">
            <v>京都市南区西九条島町２７ロジュマンＡ２０７</v>
          </cell>
        </row>
        <row r="2702">
          <cell r="B2702">
            <v>36655</v>
          </cell>
          <cell r="D2702">
            <v>36658</v>
          </cell>
          <cell r="E2702" t="str">
            <v>京都建築確認検査機構</v>
          </cell>
          <cell r="F2702" t="str">
            <v>ｷﾑﾗ  ﾁﾂﾞｺ</v>
          </cell>
          <cell r="H2702" t="str">
            <v>600-8148</v>
          </cell>
          <cell r="I2702" t="str">
            <v>京都市下京区東洞院通七条上る　　屋町２４９番</v>
          </cell>
        </row>
        <row r="2703">
          <cell r="B2703">
            <v>36656</v>
          </cell>
          <cell r="D2703">
            <v>36665</v>
          </cell>
          <cell r="E2703" t="str">
            <v>京都建築確認検査機構</v>
          </cell>
          <cell r="F2703" t="str">
            <v>ｳﾗﾀﾉﾌﾞﾋｺ</v>
          </cell>
          <cell r="H2703" t="str">
            <v>600-8806</v>
          </cell>
          <cell r="I2703" t="str">
            <v>京都市下京区中堂寺壬生川町７</v>
          </cell>
        </row>
        <row r="2704">
          <cell r="B2704">
            <v>36656</v>
          </cell>
          <cell r="D2704">
            <v>36664</v>
          </cell>
          <cell r="E2704" t="str">
            <v>京都建築確認検査機構</v>
          </cell>
          <cell r="H2704" t="str">
            <v>601-8172</v>
          </cell>
          <cell r="I2704" t="str">
            <v>京都府京都市南区上鳥羽鍋ヶ渕町10-1</v>
          </cell>
        </row>
        <row r="2705">
          <cell r="B2705">
            <v>36656</v>
          </cell>
          <cell r="D2705">
            <v>36661</v>
          </cell>
          <cell r="E2705" t="str">
            <v>京都建築確認検査機構</v>
          </cell>
          <cell r="F2705" t="str">
            <v>ｱｵｷ ｾｲｲﾁﾛｳ</v>
          </cell>
          <cell r="H2705" t="str">
            <v>602-8368</v>
          </cell>
          <cell r="I2705" t="str">
            <v>京都市上京区御前通西裏上の下立売上る北町５７４</v>
          </cell>
        </row>
        <row r="2706">
          <cell r="B2706">
            <v>36656</v>
          </cell>
          <cell r="D2706">
            <v>36661</v>
          </cell>
          <cell r="E2706" t="str">
            <v>京都建築確認検査機構</v>
          </cell>
          <cell r="F2706" t="str">
            <v>ﾔﾏﾜｷ ｴﾐｺ</v>
          </cell>
          <cell r="H2706" t="str">
            <v>604-0823</v>
          </cell>
          <cell r="I2706" t="str">
            <v>京都市中京区押小路通柳馬場西入竹屋町１７２</v>
          </cell>
        </row>
        <row r="2707">
          <cell r="B2707">
            <v>36656</v>
          </cell>
          <cell r="D2707">
            <v>36662</v>
          </cell>
          <cell r="E2707" t="str">
            <v>京都建築確認検査機構</v>
          </cell>
          <cell r="F2707" t="str">
            <v>ﾃﾝﾗ ｹｲｺ</v>
          </cell>
          <cell r="H2707" t="str">
            <v>607-8337</v>
          </cell>
          <cell r="I2707" t="str">
            <v>京都府京都市山科区川田菱尾田１７－１２４</v>
          </cell>
        </row>
        <row r="2708">
          <cell r="B2708">
            <v>36656</v>
          </cell>
          <cell r="D2708">
            <v>36664</v>
          </cell>
          <cell r="E2708" t="str">
            <v>京都建築確認検査機構</v>
          </cell>
          <cell r="F2708" t="str">
            <v>ｶﾌﾞｼｷｶｲｼｬｷｮｳﾄｹﾝｾﾂｾﾝﾀｰ ｼｵﾔﾏﾐﾂｴ</v>
          </cell>
          <cell r="H2708" t="str">
            <v>603-8232</v>
          </cell>
          <cell r="I2708" t="str">
            <v>京都市北区紫野東野野町16番地MTビル3F</v>
          </cell>
        </row>
        <row r="2709">
          <cell r="B2709">
            <v>36656</v>
          </cell>
          <cell r="D2709">
            <v>36663</v>
          </cell>
          <cell r="E2709" t="str">
            <v>京都建築確認検査機構</v>
          </cell>
          <cell r="F2709" t="str">
            <v>ｶﾌﾞｼｷｶﾞｲｼｬ            ﾀﾞｲﾋｮｳﾄﾘｼﾏﾘﾔｸ ﾓﾘﾀｶｽﾞﾐﾁ</v>
          </cell>
          <cell r="H2709" t="str">
            <v>604-0000</v>
          </cell>
          <cell r="I2709" t="str">
            <v>京都市中京区烏丸通二条上ル蒔絵屋町282番地</v>
          </cell>
        </row>
        <row r="2710">
          <cell r="B2710">
            <v>36656</v>
          </cell>
          <cell r="D2710">
            <v>36662</v>
          </cell>
          <cell r="E2710" t="str">
            <v>京都建築確認検査機構</v>
          </cell>
          <cell r="F2710" t="str">
            <v>ｸﾜﾊﾗ  ﾄﾗｲﾁ</v>
          </cell>
          <cell r="H2710" t="str">
            <v>607-8343</v>
          </cell>
          <cell r="I2710" t="str">
            <v>京都市山科区西野阿芸沢町１－７Ｂ棟１０２</v>
          </cell>
        </row>
        <row r="2711">
          <cell r="B2711">
            <v>36656</v>
          </cell>
          <cell r="D2711">
            <v>36686</v>
          </cell>
          <cell r="E2711" t="str">
            <v>京都建築確認検査機構</v>
          </cell>
          <cell r="F2711" t="str">
            <v>ｺﾆｼ ｹﾝｲﾁ</v>
          </cell>
          <cell r="H2711" t="str">
            <v>607-8164</v>
          </cell>
          <cell r="I2711" t="str">
            <v>京都市山科区椥辻西潰ルシェル山科椥辻106</v>
          </cell>
        </row>
        <row r="2712">
          <cell r="B2712">
            <v>36656</v>
          </cell>
          <cell r="D2712">
            <v>36663</v>
          </cell>
          <cell r="E2712" t="str">
            <v>京都建築確認検査機構</v>
          </cell>
          <cell r="F2712" t="str">
            <v>ｺﾔﾏ ｼｹﾞｵ</v>
          </cell>
          <cell r="H2712" t="str">
            <v>601-1374</v>
          </cell>
          <cell r="I2712" t="str">
            <v>京都市伏見区醍醐西大路町28-10</v>
          </cell>
        </row>
        <row r="2713">
          <cell r="B2713">
            <v>36656</v>
          </cell>
          <cell r="D2713">
            <v>36663</v>
          </cell>
          <cell r="E2713" t="str">
            <v>京都建築確認検査機構</v>
          </cell>
          <cell r="F2713" t="str">
            <v>ﾔﾏｷ ｼﾞｭﾝｲﾁ</v>
          </cell>
          <cell r="H2713" t="str">
            <v>602-8395</v>
          </cell>
          <cell r="I2713" t="str">
            <v>京都市上京区五辻通御前通東入ル社家長屋町672</v>
          </cell>
        </row>
        <row r="2714">
          <cell r="B2714">
            <v>36656</v>
          </cell>
          <cell r="D2714">
            <v>36664</v>
          </cell>
          <cell r="E2714" t="str">
            <v>京都建築確認検査機構</v>
          </cell>
          <cell r="F2714" t="str">
            <v>ﾓﾘ ｹｲｷ</v>
          </cell>
          <cell r="H2714" t="str">
            <v>607-8308</v>
          </cell>
          <cell r="I2714" t="str">
            <v>京都市山科区西野山桜の馬場町209の18</v>
          </cell>
        </row>
        <row r="2715">
          <cell r="B2715">
            <v>36656</v>
          </cell>
          <cell r="D2715">
            <v>36664</v>
          </cell>
          <cell r="E2715" t="str">
            <v>京都建築確認検査機構</v>
          </cell>
          <cell r="F2715" t="str">
            <v>ﾓﾘﾓﾄ ｶｽﾞｵ</v>
          </cell>
          <cell r="H2715" t="str">
            <v>607-8156</v>
          </cell>
          <cell r="I2715" t="str">
            <v>山科区東野片下り町４１ サンサーラ２１ ５０６号</v>
          </cell>
        </row>
        <row r="2716">
          <cell r="B2716">
            <v>36656</v>
          </cell>
          <cell r="D2716">
            <v>36669</v>
          </cell>
          <cell r="E2716" t="str">
            <v>京都建築確認検査機構</v>
          </cell>
          <cell r="F2716" t="str">
            <v>ﾔﾏﾀﾞ ﾋﾄｼ</v>
          </cell>
          <cell r="H2716" t="str">
            <v>612-8083</v>
          </cell>
          <cell r="I2716" t="str">
            <v>京都市伏見区京町９丁目43</v>
          </cell>
        </row>
        <row r="2717">
          <cell r="B2717">
            <v>36656</v>
          </cell>
          <cell r="D2717">
            <v>36662</v>
          </cell>
          <cell r="E2717" t="str">
            <v>京都建築確認検査機構</v>
          </cell>
          <cell r="H2717" t="str">
            <v>533-0033</v>
          </cell>
          <cell r="I2717" t="str">
            <v>大阪府大阪市東淀川区東中島２丁目８番６号</v>
          </cell>
        </row>
        <row r="2718">
          <cell r="B2718">
            <v>36656</v>
          </cell>
          <cell r="D2718">
            <v>36664</v>
          </cell>
          <cell r="E2718" t="str">
            <v>京都建築確認検査機構</v>
          </cell>
          <cell r="F2718" t="str">
            <v>　ﾕ)　ｺｳｼｮｳｹﾝｾﾂ　　　ﾄ)　　　ｷﾀﾃﾞ　ﾀｶﾋｻ</v>
          </cell>
          <cell r="H2718" t="str">
            <v>616-8113</v>
          </cell>
          <cell r="I2718" t="str">
            <v>京都市右京区太秦野元町４番地の８</v>
          </cell>
        </row>
        <row r="2719">
          <cell r="B2719">
            <v>36656</v>
          </cell>
          <cell r="D2719">
            <v>36664</v>
          </cell>
          <cell r="E2719" t="str">
            <v>京都建築確認検査機構</v>
          </cell>
          <cell r="F2719" t="str">
            <v>　ﾕ)　ｺｳｼｮｳｹﾝｾﾂ　　　ﾄ)　　　ｷﾀﾃﾞ　ﾀｶﾋｻ</v>
          </cell>
          <cell r="H2719" t="str">
            <v>616-8113</v>
          </cell>
          <cell r="I2719" t="str">
            <v>京都市右京区太秦野元町４番地の８</v>
          </cell>
        </row>
        <row r="2720">
          <cell r="B2720">
            <v>36656</v>
          </cell>
          <cell r="D2720">
            <v>36668</v>
          </cell>
          <cell r="E2720" t="str">
            <v>京都建築確認検査機構</v>
          </cell>
          <cell r="F2720" t="str">
            <v>ﾏﾂﾑﾗ ﾀﾀﾞｼ</v>
          </cell>
          <cell r="H2720" t="str">
            <v>606-0926</v>
          </cell>
          <cell r="I2720" t="str">
            <v>京都府京都市左京区松ヶ崎中町14-1</v>
          </cell>
        </row>
        <row r="2721">
          <cell r="B2721">
            <v>36656</v>
          </cell>
          <cell r="D2721">
            <v>36668</v>
          </cell>
          <cell r="E2721" t="str">
            <v>京都建築確認検査機構</v>
          </cell>
          <cell r="F2721" t="str">
            <v>ｵｵﾀｲｻﾝｷﾞｮｳﾕｳｹﾞﾝｶﾞｲｼｬ ｵｵﾀｲｳｴﾓﾝ</v>
          </cell>
          <cell r="H2721" t="str">
            <v>616-8321</v>
          </cell>
          <cell r="I2721" t="str">
            <v>京都府京都市右京区嵯峨野千代ノ道町44番地1</v>
          </cell>
        </row>
        <row r="2722">
          <cell r="B2722">
            <v>36656</v>
          </cell>
          <cell r="D2722">
            <v>36662</v>
          </cell>
          <cell r="E2722" t="str">
            <v>京都建築確認検査機構</v>
          </cell>
          <cell r="F2722" t="str">
            <v>ｲｼﾀﾞ  ｻﾌﾞﾛｳ</v>
          </cell>
          <cell r="H2722" t="str">
            <v>616-8152</v>
          </cell>
          <cell r="I2722" t="str">
            <v>京都市右京区太秦堀ヶ内町１６</v>
          </cell>
        </row>
        <row r="2723">
          <cell r="B2723">
            <v>36656</v>
          </cell>
          <cell r="D2723">
            <v>36662</v>
          </cell>
          <cell r="E2723" t="str">
            <v>京都建築確認検査機構</v>
          </cell>
          <cell r="F2723" t="str">
            <v>ｽｷﾞﾊﾗ  ｶｽﾞｼｹﾞ</v>
          </cell>
          <cell r="H2723" t="str">
            <v>600-8357</v>
          </cell>
          <cell r="I2723" t="str">
            <v>京都市下京区五条通猪熊西入ル柿本町５９２－２アンベリール五条堀川９０２</v>
          </cell>
        </row>
        <row r="2724">
          <cell r="B2724">
            <v>36656</v>
          </cell>
          <cell r="D2724">
            <v>36661</v>
          </cell>
          <cell r="E2724" t="str">
            <v>京都建築確認検査機構</v>
          </cell>
          <cell r="F2724" t="str">
            <v>ｻｶｲ ｲﾁﾛｳ</v>
          </cell>
          <cell r="H2724" t="str">
            <v>603-8442</v>
          </cell>
          <cell r="I2724" t="str">
            <v>京都府京都市北区紫竹西野山東町１7</v>
          </cell>
        </row>
        <row r="2725">
          <cell r="B2725">
            <v>36656</v>
          </cell>
          <cell r="D2725">
            <v>36663</v>
          </cell>
          <cell r="E2725" t="str">
            <v>京都建築確認検査機構</v>
          </cell>
          <cell r="F2725" t="str">
            <v>ｳｴﾀﾞ ｹﾝｲﾁ</v>
          </cell>
          <cell r="H2725" t="str">
            <v>616-84</v>
          </cell>
          <cell r="I2725" t="str">
            <v>京都府京都市右京区嵯峨鳥居本仙翁町5-21</v>
          </cell>
        </row>
        <row r="2726">
          <cell r="B2726">
            <v>36656</v>
          </cell>
          <cell r="D2726">
            <v>36661</v>
          </cell>
          <cell r="E2726" t="str">
            <v>京都建築確認検査機構</v>
          </cell>
          <cell r="F2726" t="str">
            <v>ｿﾉﾀﾞ ｾｲｼﾞ</v>
          </cell>
          <cell r="H2726" t="str">
            <v>610-11</v>
          </cell>
          <cell r="I2726" t="str">
            <v>京都府京都市西京区大原野南春日町1102番地</v>
          </cell>
        </row>
        <row r="2727">
          <cell r="B2727">
            <v>36656</v>
          </cell>
          <cell r="D2727">
            <v>36661</v>
          </cell>
          <cell r="E2727" t="str">
            <v>京都建築確認検査機構</v>
          </cell>
          <cell r="F2727" t="str">
            <v>ｳｴﾊﾞ ﾐﾂｵ</v>
          </cell>
          <cell r="I2727" t="str">
            <v>京都市左京区下鴨蓼倉町67-9</v>
          </cell>
        </row>
        <row r="2728">
          <cell r="B2728">
            <v>36657</v>
          </cell>
          <cell r="D2728">
            <v>36662</v>
          </cell>
          <cell r="E2728" t="str">
            <v>京都建築確認検査機構</v>
          </cell>
          <cell r="F2728" t="str">
            <v>ｶﾌﾞｼｷｶﾞｲｼｬ ｻｲｼﾞｮｳﾌﾄﾞｳｻﾝ ﾀﾞｲﾋｮｳﾄﾘｼﾏﾘﾔｸ ｽｽﾞｷｹｲｼﾞ</v>
          </cell>
          <cell r="H2728" t="str">
            <v>615-8204</v>
          </cell>
          <cell r="I2728" t="str">
            <v>京都市西京区松室北河原町9</v>
          </cell>
        </row>
        <row r="2729">
          <cell r="B2729">
            <v>36657</v>
          </cell>
          <cell r="D2729">
            <v>36664</v>
          </cell>
          <cell r="E2729" t="str">
            <v>京都建築確認検査機構</v>
          </cell>
          <cell r="F2729" t="str">
            <v>ｵｵｻｶ ﾖｳｺ</v>
          </cell>
          <cell r="H2729" t="str">
            <v>605-0971</v>
          </cell>
          <cell r="I2729" t="str">
            <v>京都府京都市東山区今熊野椥ノ森町１１</v>
          </cell>
        </row>
        <row r="2730">
          <cell r="B2730">
            <v>36657</v>
          </cell>
          <cell r="D2730">
            <v>36665</v>
          </cell>
          <cell r="E2730" t="str">
            <v>京都建築確認検査機構</v>
          </cell>
          <cell r="F2730" t="str">
            <v>ﾏｷﾀ ﾔｽﾋﾛ</v>
          </cell>
          <cell r="H2730" t="str">
            <v>607-8145</v>
          </cell>
          <cell r="I2730" t="str">
            <v>京都市山科区東野八反畑町５８－１１　リュウライフヨシイ４０２</v>
          </cell>
        </row>
        <row r="2731">
          <cell r="B2731">
            <v>36657</v>
          </cell>
          <cell r="D2731">
            <v>36662</v>
          </cell>
          <cell r="E2731" t="str">
            <v>京都建築確認検査機構</v>
          </cell>
          <cell r="F2731" t="str">
            <v>ﾃﾞｲｴﾑｱ-ｸｽﾀﾞｲﾋｮｳﾄﾘｼﾏﾘﾔｸﾓﾘﾖｳｺ</v>
          </cell>
          <cell r="H2731" t="str">
            <v>612-0832</v>
          </cell>
          <cell r="I2731" t="str">
            <v>京都府京都市伏見区深草大亀谷東安信町２２番地</v>
          </cell>
        </row>
        <row r="2732">
          <cell r="B2732">
            <v>36657</v>
          </cell>
          <cell r="D2732">
            <v>36663</v>
          </cell>
          <cell r="E2732" t="str">
            <v>京都建築確認検査機構</v>
          </cell>
          <cell r="F2732" t="str">
            <v>ｲｼﾀﾞ　ﾋﾃﾞｵ</v>
          </cell>
          <cell r="H2732" t="str">
            <v>616-8413</v>
          </cell>
          <cell r="I2732" t="str">
            <v>京都市右京区嵯峨大覚寺門前堂ノ前町22-139</v>
          </cell>
        </row>
        <row r="2733">
          <cell r="B2733">
            <v>36657</v>
          </cell>
          <cell r="D2733">
            <v>36668</v>
          </cell>
          <cell r="E2733" t="str">
            <v>京都建築確認検査機構</v>
          </cell>
          <cell r="F2733" t="str">
            <v>ﾋﾛｼﾏ  ﾀｶｼ</v>
          </cell>
          <cell r="H2733" t="str">
            <v>615-8101</v>
          </cell>
          <cell r="I2733" t="str">
            <v>京都市西京区川島東代町２０－１</v>
          </cell>
        </row>
        <row r="2734">
          <cell r="B2734">
            <v>36657</v>
          </cell>
          <cell r="D2734">
            <v>36662</v>
          </cell>
          <cell r="E2734" t="str">
            <v>京都建築確認検査機構</v>
          </cell>
          <cell r="F2734" t="str">
            <v>ﾎﾘｴ  ﾊﾙﾐ</v>
          </cell>
          <cell r="H2734" t="str">
            <v>616-8182</v>
          </cell>
          <cell r="I2734" t="str">
            <v>京都市右京区太秦北路町２６番地５</v>
          </cell>
        </row>
        <row r="2735">
          <cell r="B2735">
            <v>36657</v>
          </cell>
          <cell r="D2735">
            <v>36662</v>
          </cell>
          <cell r="E2735" t="str">
            <v>京都建築確認検査機構</v>
          </cell>
          <cell r="F2735" t="str">
            <v>ｱｶｼ  ﾔｽｺ</v>
          </cell>
          <cell r="H2735" t="str">
            <v>606-8413</v>
          </cell>
          <cell r="I2735" t="str">
            <v>京都市左京区浄土寺下馬場町６１</v>
          </cell>
        </row>
        <row r="2736">
          <cell r="B2736">
            <v>36657</v>
          </cell>
          <cell r="D2736">
            <v>36661</v>
          </cell>
          <cell r="E2736" t="str">
            <v>京都建築確認検査機構</v>
          </cell>
          <cell r="F2736" t="str">
            <v>ﾈｷﾞｹﾝｾﾂｺｳｷﾞｮｳｶﾌﾞｼｷｶﾞｲｼｬ ﾀﾞｲﾋｮｳﾄﾘｼﾏﾘﾔｸ ｷﾀｼﾞﾏ ﾄｵﾙ</v>
          </cell>
          <cell r="H2736" t="str">
            <v>607-8171</v>
          </cell>
          <cell r="I2736" t="str">
            <v>京都市山科区大宅石郡町100</v>
          </cell>
        </row>
        <row r="2737">
          <cell r="B2737">
            <v>36657</v>
          </cell>
          <cell r="D2737">
            <v>36663</v>
          </cell>
          <cell r="E2737" t="str">
            <v>京都建築確認検査機構</v>
          </cell>
          <cell r="F2737" t="str">
            <v>ｼﾊﾞﾀ  ｲﾜｵ</v>
          </cell>
          <cell r="H2737" t="str">
            <v>612-0052</v>
          </cell>
          <cell r="I2737" t="str">
            <v>京都市伏見区深草墨染町１６－１９</v>
          </cell>
        </row>
        <row r="2738">
          <cell r="B2738">
            <v>36657</v>
          </cell>
          <cell r="D2738">
            <v>36669</v>
          </cell>
          <cell r="E2738" t="str">
            <v>京都建築確認検査機構</v>
          </cell>
          <cell r="F2738" t="str">
            <v>ﾂｼﾞ  ｼｹﾞﾙ</v>
          </cell>
          <cell r="H2738" t="str">
            <v>600-8344</v>
          </cell>
          <cell r="I2738" t="str">
            <v>京都市下京区東中筋通花屋町下ﾙ柳町３３５－３－２０２号</v>
          </cell>
        </row>
        <row r="2739">
          <cell r="B2739">
            <v>36657</v>
          </cell>
          <cell r="D2739">
            <v>36664</v>
          </cell>
          <cell r="E2739" t="str">
            <v>京都建築確認検査機構</v>
          </cell>
          <cell r="F2739" t="str">
            <v>　ﾕ)　ｺｳｼｮｳｹﾝｾﾂ　　　ﾄ)　　　ｷﾀﾃﾞ　ﾀｶﾋｻ</v>
          </cell>
          <cell r="H2739" t="str">
            <v>616-8113</v>
          </cell>
          <cell r="I2739" t="str">
            <v>京都市右京区太秦野元町４番地の８</v>
          </cell>
        </row>
        <row r="2740">
          <cell r="B2740">
            <v>36657</v>
          </cell>
          <cell r="D2740">
            <v>36663</v>
          </cell>
          <cell r="E2740" t="str">
            <v>京都建築確認検査機構</v>
          </cell>
          <cell r="F2740" t="str">
            <v>ﾊｾｶﾞﾜﾄﾁｷﾊｾｶﾞﾜﾅｶﾞﾐﾂ</v>
          </cell>
          <cell r="H2740" t="str">
            <v>616-8101</v>
          </cell>
          <cell r="I2740" t="str">
            <v>京都市右京区太秦和泉式部町１５</v>
          </cell>
        </row>
        <row r="2741">
          <cell r="B2741">
            <v>36657</v>
          </cell>
          <cell r="D2741">
            <v>36658</v>
          </cell>
          <cell r="E2741" t="str">
            <v>京都建築確認検査機構</v>
          </cell>
          <cell r="F2741" t="str">
            <v>ﾎｿｶﾜ ｶｽﾞﾐ</v>
          </cell>
          <cell r="H2741" t="str">
            <v>601-8202</v>
          </cell>
          <cell r="I2741" t="str">
            <v>京都府京都市南区大築町47</v>
          </cell>
        </row>
        <row r="2742">
          <cell r="B2742">
            <v>36657</v>
          </cell>
          <cell r="D2742">
            <v>36661</v>
          </cell>
          <cell r="E2742" t="str">
            <v>京都建築確認検査機構</v>
          </cell>
          <cell r="F2742" t="str">
            <v>ｳｴﾀﾞ  ｲｴﾐﾂ</v>
          </cell>
          <cell r="H2742" t="str">
            <v>603-8022</v>
          </cell>
          <cell r="I2742" t="str">
            <v>京都市北区上賀茂東後藤町32-7</v>
          </cell>
        </row>
        <row r="2743">
          <cell r="B2743">
            <v>36657</v>
          </cell>
          <cell r="D2743">
            <v>36661</v>
          </cell>
          <cell r="E2743" t="str">
            <v>京都建築確認検査機構</v>
          </cell>
          <cell r="F2743" t="str">
            <v>ｽｽﾞｷﾕﾀｶ</v>
          </cell>
          <cell r="H2743" t="str">
            <v>606-8335</v>
          </cell>
          <cell r="I2743" t="str">
            <v>京都市左京区岡崎天王町47番地4</v>
          </cell>
        </row>
        <row r="2744">
          <cell r="B2744">
            <v>36657</v>
          </cell>
          <cell r="D2744">
            <v>36659</v>
          </cell>
          <cell r="E2744" t="str">
            <v>京都建築確認検査機構</v>
          </cell>
          <cell r="F2744" t="str">
            <v>ｷﾑﾗ ﾖｼﾏｻ</v>
          </cell>
          <cell r="H2744" t="str">
            <v>616-8373</v>
          </cell>
          <cell r="I2744" t="str">
            <v>京都市右京区嵯峨天龍寺車道町44番地の5</v>
          </cell>
        </row>
        <row r="2745">
          <cell r="B2745">
            <v>36658</v>
          </cell>
          <cell r="D2745">
            <v>36682</v>
          </cell>
          <cell r="E2745" t="str">
            <v>京都建築確認検査機構</v>
          </cell>
          <cell r="F2745" t="str">
            <v>ﾊｼﾓﾄ ﾀﾀﾞｱｷ</v>
          </cell>
          <cell r="H2745" t="str">
            <v>610-1145</v>
          </cell>
          <cell r="I2745" t="str">
            <v>京都市西京区大原野西竹の里町一丁目１４番１５３</v>
          </cell>
        </row>
        <row r="2746">
          <cell r="B2746">
            <v>36658</v>
          </cell>
          <cell r="D2746">
            <v>36659</v>
          </cell>
          <cell r="E2746" t="str">
            <v>京都建築確認検査機構</v>
          </cell>
          <cell r="F2746" t="str">
            <v>ｶﾌﾞｼｷｶﾞｲｼｬ ﾌｸﾏﾝﾊｳｼﾞﾝｸﾞ</v>
          </cell>
          <cell r="H2746" t="str">
            <v>569-0853</v>
          </cell>
          <cell r="I2746" t="str">
            <v>大阪府高槻市柳川町1丁目16番5号</v>
          </cell>
        </row>
        <row r="2747">
          <cell r="B2747">
            <v>36658</v>
          </cell>
          <cell r="D2747">
            <v>36659</v>
          </cell>
          <cell r="E2747" t="str">
            <v>京都建築確認検査機構</v>
          </cell>
          <cell r="F2747" t="str">
            <v>ｶﾌﾞｼｷｶﾞｲｼｬ ﾌｸﾏﾝﾊｳｼﾞﾝｸﾞ</v>
          </cell>
          <cell r="H2747" t="str">
            <v>569-0853</v>
          </cell>
          <cell r="I2747" t="str">
            <v>大阪府高槻市柳川町1丁目16番5号</v>
          </cell>
        </row>
        <row r="2748">
          <cell r="B2748">
            <v>36658</v>
          </cell>
          <cell r="D2748">
            <v>36672</v>
          </cell>
          <cell r="E2748" t="str">
            <v>京都建築確認検査機構</v>
          </cell>
          <cell r="F2748" t="str">
            <v>ｾﾝｺｸ  ﾋﾛﾔｽ</v>
          </cell>
          <cell r="H2748" t="str">
            <v>611-0042</v>
          </cell>
          <cell r="I2748" t="str">
            <v>宇治市小倉町西浦１５シェラール３０５</v>
          </cell>
        </row>
        <row r="2749">
          <cell r="B2749">
            <v>36658</v>
          </cell>
          <cell r="D2749">
            <v>36664</v>
          </cell>
          <cell r="E2749" t="str">
            <v>京都建築確認検査機構</v>
          </cell>
          <cell r="F2749" t="str">
            <v>ﾔﾏﾓﾄ ｹﾝﾉｽｹ</v>
          </cell>
          <cell r="H2749" t="str">
            <v>606-0802</v>
          </cell>
          <cell r="I2749" t="str">
            <v>京都市左京区下鴨宮崎町３－３１</v>
          </cell>
        </row>
        <row r="2750">
          <cell r="B2750">
            <v>36658</v>
          </cell>
          <cell r="D2750">
            <v>36663</v>
          </cell>
          <cell r="E2750" t="str">
            <v>京都建築確認検査機構</v>
          </cell>
          <cell r="F2750" t="str">
            <v>ﾆｼﾔﾏ ｹﾝｼﾞ</v>
          </cell>
          <cell r="H2750" t="str">
            <v>612-0029</v>
          </cell>
          <cell r="I2750" t="str">
            <v>京都市伏見区深草西浦町1-53</v>
          </cell>
        </row>
        <row r="2751">
          <cell r="B2751">
            <v>36658</v>
          </cell>
          <cell r="D2751">
            <v>36664</v>
          </cell>
          <cell r="E2751" t="str">
            <v>京都建築確認検査機構</v>
          </cell>
          <cell r="F2751" t="str">
            <v>ﾌｸﾀﾞ ｵﾄｿﾞｳ</v>
          </cell>
          <cell r="H2751" t="str">
            <v>603-8163</v>
          </cell>
          <cell r="I2751" t="str">
            <v>京都市北区小山南大野町16-3</v>
          </cell>
        </row>
        <row r="2752">
          <cell r="B2752">
            <v>36658</v>
          </cell>
          <cell r="D2752">
            <v>36666</v>
          </cell>
          <cell r="E2752" t="str">
            <v>京都建築確認検査機構</v>
          </cell>
          <cell r="F2752" t="str">
            <v>ｵｶﾀﾞｹﾝｲﾁ</v>
          </cell>
          <cell r="H2752" t="str">
            <v>607-8213</v>
          </cell>
          <cell r="I2752" t="str">
            <v>京都府京都市山科区勧修寺東金ケ崎町９５</v>
          </cell>
        </row>
        <row r="2753">
          <cell r="B2753">
            <v>36658</v>
          </cell>
          <cell r="D2753">
            <v>36662</v>
          </cell>
          <cell r="E2753" t="str">
            <v>京都建築確認検査機構</v>
          </cell>
          <cell r="F2753" t="str">
            <v>ﾌｼﾞﾜﾗ ｼｹﾞｵ</v>
          </cell>
          <cell r="H2753" t="str">
            <v>611-0042</v>
          </cell>
          <cell r="I2753" t="str">
            <v>京都府宇治市小倉町西浦21-28</v>
          </cell>
        </row>
        <row r="2754">
          <cell r="B2754">
            <v>36658</v>
          </cell>
          <cell r="D2754">
            <v>36662</v>
          </cell>
          <cell r="E2754" t="str">
            <v>京都建築確認検査機構</v>
          </cell>
          <cell r="F2754" t="str">
            <v>ｲﾇｲ  ﾉﾘｵ</v>
          </cell>
          <cell r="H2754" t="str">
            <v>601-1253</v>
          </cell>
          <cell r="I2754" t="str">
            <v>京都府京都市左京区八瀬近衛町238-1,-2,-3</v>
          </cell>
        </row>
        <row r="2755">
          <cell r="B2755">
            <v>36658</v>
          </cell>
          <cell r="D2755">
            <v>36672</v>
          </cell>
          <cell r="E2755" t="str">
            <v>京都建築確認検査機構</v>
          </cell>
          <cell r="F2755" t="str">
            <v>ﾔﾏｸﾞﾁ ﾔｽｵ</v>
          </cell>
          <cell r="H2755" t="str">
            <v>399-0033</v>
          </cell>
          <cell r="I2755" t="str">
            <v>京都市右京区太秦荒木町15番地2</v>
          </cell>
        </row>
        <row r="2756">
          <cell r="B2756">
            <v>36658</v>
          </cell>
          <cell r="D2756">
            <v>36672</v>
          </cell>
          <cell r="E2756" t="str">
            <v>京都建築確認検査機構</v>
          </cell>
          <cell r="F2756" t="str">
            <v>ﾔﾏｸﾞﾁ ﾔｽｵ</v>
          </cell>
          <cell r="H2756" t="str">
            <v>399-0033</v>
          </cell>
          <cell r="I2756" t="str">
            <v>京都市右京区太秦荒木町15番地2</v>
          </cell>
        </row>
        <row r="2757">
          <cell r="B2757">
            <v>36658</v>
          </cell>
          <cell r="D2757">
            <v>36663</v>
          </cell>
          <cell r="E2757" t="str">
            <v>京都建築確認検査機構</v>
          </cell>
          <cell r="F2757" t="str">
            <v>ﾜｶﾊﾞﾔｼ ﾀｹﾋｺ</v>
          </cell>
          <cell r="H2757" t="str">
            <v>607-8074</v>
          </cell>
          <cell r="I2757" t="str">
            <v>京都府京都市山科区音羽乙出町6-5</v>
          </cell>
        </row>
        <row r="2758">
          <cell r="B2758">
            <v>36658</v>
          </cell>
          <cell r="D2758">
            <v>36665</v>
          </cell>
          <cell r="E2758" t="str">
            <v>京都建築確認検査機構</v>
          </cell>
          <cell r="F2758" t="str">
            <v>ﾒｸｼﾞ ﾋﾃﾞﾐﾂ</v>
          </cell>
          <cell r="H2758" t="str">
            <v>605-0981</v>
          </cell>
          <cell r="I2758" t="str">
            <v>京都府京都市東山区本町十五丁目760-4</v>
          </cell>
        </row>
        <row r="2759">
          <cell r="B2759">
            <v>36658</v>
          </cell>
          <cell r="D2759">
            <v>36665</v>
          </cell>
          <cell r="E2759" t="str">
            <v>京都建築確認検査機構</v>
          </cell>
          <cell r="F2759" t="str">
            <v>ｷﾖﾀ ｺｳｼ</v>
          </cell>
          <cell r="H2759" t="str">
            <v>607-8421</v>
          </cell>
          <cell r="I2759" t="str">
            <v>京都府京都市山科区御陵岡ノ西町40-9</v>
          </cell>
        </row>
        <row r="2760">
          <cell r="B2760">
            <v>36658</v>
          </cell>
          <cell r="D2760">
            <v>36682</v>
          </cell>
          <cell r="E2760" t="str">
            <v>京都建築確認検査機構</v>
          </cell>
          <cell r="F2760" t="str">
            <v xml:space="preserve">          ｼｽﾞﾔ                ﾎﾘ  ｼﾝｲﾁﾛｳ</v>
          </cell>
          <cell r="H2760" t="str">
            <v>615-0096</v>
          </cell>
          <cell r="I2760" t="str">
            <v>京都市右京区山ノ内五反田町35番地</v>
          </cell>
        </row>
        <row r="2761">
          <cell r="B2761">
            <v>36658</v>
          </cell>
          <cell r="D2761">
            <v>36670</v>
          </cell>
          <cell r="E2761" t="str">
            <v>京都建築確認検査機構</v>
          </cell>
          <cell r="F2761" t="str">
            <v>ｵｶﾀﾞ ｶﾝｼﾞ</v>
          </cell>
          <cell r="H2761" t="str">
            <v>615-0051</v>
          </cell>
          <cell r="I2761" t="str">
            <v>京都市右京区西院安塚町５７番地</v>
          </cell>
        </row>
        <row r="2762">
          <cell r="B2762">
            <v>36658</v>
          </cell>
          <cell r="D2762">
            <v>36664</v>
          </cell>
          <cell r="E2762" t="str">
            <v>京都建築確認検査機構</v>
          </cell>
          <cell r="F2762" t="str">
            <v>ｱﾗｷ ｶﾂﾉﾘ</v>
          </cell>
          <cell r="H2762" t="str">
            <v>611-0002</v>
          </cell>
          <cell r="I2762" t="str">
            <v>宇治市木幡正中５７－１８</v>
          </cell>
        </row>
        <row r="2763">
          <cell r="B2763">
            <v>36658</v>
          </cell>
          <cell r="D2763">
            <v>36664</v>
          </cell>
          <cell r="E2763" t="str">
            <v>京都建築確認検査機構</v>
          </cell>
          <cell r="F2763" t="str">
            <v>ｱﾗｷ ｶﾂﾉﾘ</v>
          </cell>
          <cell r="H2763" t="str">
            <v>611-0002</v>
          </cell>
          <cell r="I2763" t="str">
            <v>宇治市木幡正中５７－１８</v>
          </cell>
        </row>
        <row r="2764">
          <cell r="B2764">
            <v>36659</v>
          </cell>
          <cell r="D2764">
            <v>36670</v>
          </cell>
          <cell r="E2764" t="str">
            <v>京都建築確認検査機構</v>
          </cell>
          <cell r="F2764" t="str">
            <v>ｵｵｻﾜ ｱﾔｺ</v>
          </cell>
          <cell r="H2764" t="str">
            <v>602-0802</v>
          </cell>
          <cell r="I2764" t="str">
            <v>京都市上京区寺町今出川上る四丁目鶴山町８番地</v>
          </cell>
        </row>
        <row r="2765">
          <cell r="B2765">
            <v>36658</v>
          </cell>
          <cell r="D2765">
            <v>36668</v>
          </cell>
          <cell r="E2765" t="str">
            <v>京都建築確認検査機構</v>
          </cell>
          <cell r="F2765" t="str">
            <v>ｼｭｳｷｮｳﾎｳｼﾞﾝｶﾄﾘｯｸﾇｳﾞｪｰﾙｱｲﾄｸｼｭｳﾄﾞｳｶｲﾀﾞｲﾋｮｳﾔｸｲﾝ ｵｶﾞﾜｴｲｺ</v>
          </cell>
          <cell r="H2765" t="str">
            <v>612-0878</v>
          </cell>
          <cell r="I2765" t="str">
            <v>京都府京都市伏見区深草田谷町3</v>
          </cell>
        </row>
        <row r="2766">
          <cell r="B2766">
            <v>36658</v>
          </cell>
          <cell r="D2766">
            <v>36663</v>
          </cell>
          <cell r="E2766" t="str">
            <v>京都建築確認検査機構</v>
          </cell>
          <cell r="F2766" t="str">
            <v>ﾗｸｻｲｹﾝｾﾂｶﾌﾞｼｷｶﾞｲｼｬ ﾀﾞｲﾋｮｳﾄﾘｼﾏﾘﾔｸ ｼﾐｽﾞ ｱｷﾗ</v>
          </cell>
          <cell r="H2766" t="str">
            <v>610-1111</v>
          </cell>
          <cell r="I2766" t="str">
            <v>京都府京都市西京区大枝東長町2-3</v>
          </cell>
        </row>
        <row r="2767">
          <cell r="B2767">
            <v>36658</v>
          </cell>
          <cell r="D2767">
            <v>36663</v>
          </cell>
          <cell r="E2767" t="str">
            <v>京都建築確認検査機構</v>
          </cell>
          <cell r="F2767" t="str">
            <v>ﾗｸｻｲｹﾝｾﾂｶﾌﾞｼｷｶﾞｲｼｬ ﾀﾞｲﾋｮｳﾄﾘｼﾏﾘﾔｸ ｼﾐｽﾞ ｱｷﾗ</v>
          </cell>
          <cell r="H2767" t="str">
            <v>610-1111</v>
          </cell>
          <cell r="I2767" t="str">
            <v>京都府京都市西京区大枝東長町2-3</v>
          </cell>
        </row>
        <row r="2768">
          <cell r="B2768">
            <v>36658</v>
          </cell>
          <cell r="D2768">
            <v>36663</v>
          </cell>
          <cell r="E2768" t="str">
            <v>京都建築確認検査機構</v>
          </cell>
          <cell r="F2768" t="str">
            <v>ﾗｸｻｲｹﾝｾﾂｶﾌﾞｼｷｶﾞｲｼｬ ﾀﾞｲﾋｮｳﾄﾘｼﾏﾘﾔｸ ｼﾐｽﾞ ｱｷﾗ</v>
          </cell>
          <cell r="H2768" t="str">
            <v>610-1111</v>
          </cell>
          <cell r="I2768" t="str">
            <v>京都府京都市西京区大枝東長町2-3</v>
          </cell>
        </row>
        <row r="2769">
          <cell r="B2769">
            <v>36658</v>
          </cell>
          <cell r="D2769">
            <v>36663</v>
          </cell>
          <cell r="E2769" t="str">
            <v>京都建築確認検査機構</v>
          </cell>
          <cell r="F2769" t="str">
            <v>ﾗｸｻｲｹﾝｾﾂｶﾌﾞｼｷｶﾞｲｼｬ ﾀﾞｲﾋｮｳﾄﾘｼﾏﾘﾔｸ ｼﾐｽﾞ ｱｷﾗ</v>
          </cell>
          <cell r="H2769" t="str">
            <v>610-1111</v>
          </cell>
          <cell r="I2769" t="str">
            <v>京都府京都市西京区大枝東長町2-3</v>
          </cell>
        </row>
        <row r="2770">
          <cell r="B2770">
            <v>36658</v>
          </cell>
          <cell r="D2770">
            <v>36663</v>
          </cell>
          <cell r="E2770" t="str">
            <v>京都建築確認検査機構</v>
          </cell>
          <cell r="F2770" t="str">
            <v>ﾗｸｻｲｹﾝｾﾂｶﾌﾞｼｷｶﾞｲｼｬ ﾀﾞｲﾋｮｳﾄﾘｼﾏﾘﾔｸ ｼﾐｽﾞ ｱｷﾗ</v>
          </cell>
          <cell r="H2770" t="str">
            <v>610-1111</v>
          </cell>
          <cell r="I2770" t="str">
            <v>京都府京都市西京区大枝東長町2-3</v>
          </cell>
        </row>
        <row r="2771">
          <cell r="B2771">
            <v>36658</v>
          </cell>
          <cell r="D2771">
            <v>36663</v>
          </cell>
          <cell r="E2771" t="str">
            <v>京都建築確認検査機構</v>
          </cell>
          <cell r="F2771" t="str">
            <v>ﾗｸｻｲｹﾝｾﾂｶﾌﾞｼｷｶﾞｲｼｬ ﾀﾞｲﾋｮｳﾄﾘｼﾏﾘﾔｸ ｼﾐｽﾞｱｷﾗ</v>
          </cell>
          <cell r="H2771" t="str">
            <v>610-1111</v>
          </cell>
          <cell r="I2771" t="str">
            <v>京都府京都市西京区大枝東長町2-3</v>
          </cell>
        </row>
        <row r="2772">
          <cell r="B2772">
            <v>36658</v>
          </cell>
          <cell r="D2772">
            <v>36664</v>
          </cell>
          <cell r="E2772" t="str">
            <v>京都建築確認検査機構</v>
          </cell>
          <cell r="F2772" t="str">
            <v>ﾀｶﾊﾗ  ﾋﾛｼ</v>
          </cell>
          <cell r="H2772" t="str">
            <v>.</v>
          </cell>
          <cell r="I2772" t="str">
            <v>京都府宇治市木幡西浦２１－３第２ユニ宇治１－７０５</v>
          </cell>
        </row>
        <row r="2773">
          <cell r="B2773">
            <v>36658</v>
          </cell>
          <cell r="D2773">
            <v>36663</v>
          </cell>
          <cell r="E2773" t="str">
            <v>京都建築確認検査機構</v>
          </cell>
          <cell r="F2773" t="str">
            <v>ﾙﾈﾆｼｵｵｼﾞｶﾝﾘｸﾐｱｲ   ﾘｼﾞﾁｮｳ  ﾕｱｻ   ﾀｶｵ</v>
          </cell>
          <cell r="H2773" t="str">
            <v>601-8461</v>
          </cell>
          <cell r="I2773" t="str">
            <v>京都市南区唐橋門脇町29</v>
          </cell>
        </row>
        <row r="2774">
          <cell r="B2774">
            <v>36658</v>
          </cell>
          <cell r="D2774">
            <v>36666</v>
          </cell>
          <cell r="E2774" t="str">
            <v>京都建築確認検査機構</v>
          </cell>
          <cell r="F2774" t="str">
            <v>ｺﾊﾞﾔｼ ﾖｼｺ</v>
          </cell>
          <cell r="H2774" t="str">
            <v>607-8412</v>
          </cell>
          <cell r="I2774" t="str">
            <v>京都府京都市山科区御陵四丁野町21-51</v>
          </cell>
        </row>
        <row r="2775">
          <cell r="B2775">
            <v>36658</v>
          </cell>
          <cell r="D2775">
            <v>36665</v>
          </cell>
          <cell r="E2775" t="str">
            <v>京都建築確認検査機構</v>
          </cell>
          <cell r="F2775" t="str">
            <v>ｲﾏｲ ｼﾞﾛｳ</v>
          </cell>
          <cell r="H2775" t="str">
            <v>601-8002</v>
          </cell>
          <cell r="I2775" t="str">
            <v>京都市南区東九条上殿田町40番</v>
          </cell>
        </row>
        <row r="2776">
          <cell r="B2776">
            <v>36658</v>
          </cell>
          <cell r="D2776">
            <v>36659</v>
          </cell>
          <cell r="E2776" t="str">
            <v>京都建築確認検査機構</v>
          </cell>
          <cell r="F2776" t="str">
            <v>ｻﾀｹ   ｷﾖﾐ</v>
          </cell>
          <cell r="H2776" t="str">
            <v>606-0056</v>
          </cell>
          <cell r="I2776" t="str">
            <v>京都市左京区上高野市川町　２－６</v>
          </cell>
        </row>
        <row r="2777">
          <cell r="B2777">
            <v>36658</v>
          </cell>
          <cell r="D2777">
            <v>36665</v>
          </cell>
          <cell r="E2777" t="str">
            <v>京都建築確認検査機構</v>
          </cell>
          <cell r="F2777" t="str">
            <v>ﾑﾗｷ ｺﾚﾌﾐ</v>
          </cell>
          <cell r="H2777" t="str">
            <v>615-8085</v>
          </cell>
          <cell r="I2777" t="str">
            <v>京都府京都市西京区桂千代原町35-17</v>
          </cell>
        </row>
        <row r="2778">
          <cell r="B2778">
            <v>36658</v>
          </cell>
          <cell r="D2778">
            <v>36666</v>
          </cell>
          <cell r="E2778" t="str">
            <v>京都建築確認検査機構</v>
          </cell>
          <cell r="F2778" t="str">
            <v>ｶﾌﾞｼｷｶｲｼｬ ｻｶﾞﾉﾌﾄﾞｳｻﾝ  ﾀﾞｲﾋｮｳﾄﾘｼﾏﾘﾔｸ ﾎﾘｺｼﾋﾃﾞｵ</v>
          </cell>
          <cell r="H2778" t="str">
            <v>615-0073</v>
          </cell>
          <cell r="I2778" t="str">
            <v>京都市右京区山ノ内荒木町７－５８</v>
          </cell>
        </row>
        <row r="2779">
          <cell r="B2779">
            <v>36658</v>
          </cell>
          <cell r="D2779">
            <v>36664</v>
          </cell>
          <cell r="E2779" t="str">
            <v>京都建築確認検査機構</v>
          </cell>
          <cell r="F2779" t="str">
            <v>ｶﾌﾞｼｷｶﾞｲｼｬ　ｴﾑｽﾞﾎｰﾑ</v>
          </cell>
          <cell r="H2779" t="str">
            <v>606-8316</v>
          </cell>
          <cell r="I2779" t="str">
            <v>京都市左京区吉田二本松町１８</v>
          </cell>
        </row>
        <row r="2780">
          <cell r="B2780">
            <v>36658</v>
          </cell>
          <cell r="D2780">
            <v>36666</v>
          </cell>
          <cell r="E2780" t="str">
            <v>京都建築確認検査機構</v>
          </cell>
          <cell r="F2780" t="str">
            <v>ﾜｶｶﾞﾔｼ ﾋｻﾖ</v>
          </cell>
          <cell r="H2780" t="str">
            <v>604-8452</v>
          </cell>
          <cell r="I2780" t="str">
            <v>京都府京都市中京区西ノ京伯楽町4-15</v>
          </cell>
        </row>
        <row r="2781">
          <cell r="B2781">
            <v>36658</v>
          </cell>
          <cell r="D2781">
            <v>36671</v>
          </cell>
          <cell r="E2781" t="str">
            <v>京都建築確認検査機構</v>
          </cell>
          <cell r="F2781" t="str">
            <v>ﾐｶﾐ ﾐﾂｵ</v>
          </cell>
          <cell r="H2781" t="str">
            <v>604-8831</v>
          </cell>
          <cell r="I2781" t="str">
            <v>京都府京都市中京区壬生森前町22-14</v>
          </cell>
        </row>
        <row r="2782">
          <cell r="B2782">
            <v>36658</v>
          </cell>
          <cell r="D2782">
            <v>36663</v>
          </cell>
          <cell r="E2782" t="str">
            <v>京都建築確認検査機構</v>
          </cell>
          <cell r="F2782" t="str">
            <v>ﾌｼﾞﾜﾗ ﾀｲｲﾁﾛｳ</v>
          </cell>
          <cell r="H2782" t="str">
            <v>603-8205</v>
          </cell>
          <cell r="I2782" t="str">
            <v>京都市北区紫竹西高縄町２８</v>
          </cell>
        </row>
        <row r="2783">
          <cell r="B2783">
            <v>36659</v>
          </cell>
          <cell r="D2783">
            <v>36668</v>
          </cell>
          <cell r="E2783" t="str">
            <v>京都建築確認検査機構</v>
          </cell>
          <cell r="F2783" t="str">
            <v xml:space="preserve">                                                       ﾐﾔｺｼ ｺｳｲﾁ</v>
          </cell>
          <cell r="H2783" t="str">
            <v>601-8036</v>
          </cell>
          <cell r="I2783" t="str">
            <v>京都府京都市南区東九条松田町63-7</v>
          </cell>
        </row>
        <row r="2784">
          <cell r="B2784">
            <v>36659</v>
          </cell>
          <cell r="D2784">
            <v>36664</v>
          </cell>
          <cell r="E2784" t="str">
            <v>京都建築確認検査機構</v>
          </cell>
          <cell r="F2784" t="str">
            <v>ﾈｷﾞｹﾝｾﾂｺｳｷﾞｮｳｶﾌﾞｼｷｶﾞｲｼｬ ﾀﾞｲﾋｮｳﾄﾘｼﾏﾘﾔｸ ｷﾀｼﾞﾏ ﾄｵﾙ</v>
          </cell>
          <cell r="H2784" t="str">
            <v>607-8171</v>
          </cell>
          <cell r="I2784" t="str">
            <v>京都市山科区大宅石郡町100</v>
          </cell>
        </row>
        <row r="2785">
          <cell r="B2785">
            <v>36659</v>
          </cell>
          <cell r="D2785">
            <v>36664</v>
          </cell>
          <cell r="E2785" t="str">
            <v>京都建築確認検査機構</v>
          </cell>
          <cell r="F2785" t="str">
            <v>ﾀﾃｲｼ ﾏｻﾀｶ</v>
          </cell>
          <cell r="H2785" t="str">
            <v>616-8345</v>
          </cell>
          <cell r="I2785" t="str">
            <v>京都府京都市右京区嵯峨折戸町12</v>
          </cell>
        </row>
        <row r="2786">
          <cell r="B2786">
            <v>36659</v>
          </cell>
          <cell r="D2786">
            <v>36663</v>
          </cell>
          <cell r="E2786" t="str">
            <v>京都建築確認検査機構</v>
          </cell>
          <cell r="F2786" t="str">
            <v>ﾔｽﾀﾞ ﾄﾖｷ</v>
          </cell>
          <cell r="H2786" t="str">
            <v>601-8107</v>
          </cell>
          <cell r="I2786" t="str">
            <v xml:space="preserve">京都府京都市南区上鳥羽南唐戸町114-2       小島フラット202号 </v>
          </cell>
        </row>
        <row r="2787">
          <cell r="B2787">
            <v>36659</v>
          </cell>
          <cell r="D2787">
            <v>36666</v>
          </cell>
          <cell r="E2787" t="str">
            <v>京都建築確認検査機構</v>
          </cell>
          <cell r="F2787" t="str">
            <v xml:space="preserve"> ｵ ｵ ｽ ｷﾞ   ﾏ ｻ ﾐ</v>
          </cell>
          <cell r="H2787" t="str">
            <v>603-8841</v>
          </cell>
          <cell r="I2787" t="str">
            <v>京都府京都市北区西賀茂北今原町１７　シャトー山翠１０２</v>
          </cell>
        </row>
        <row r="2788">
          <cell r="B2788">
            <v>36659</v>
          </cell>
          <cell r="D2788">
            <v>36666</v>
          </cell>
          <cell r="E2788" t="str">
            <v>京都建築確認検査機構</v>
          </cell>
          <cell r="F2788" t="str">
            <v>ｺ ﾀﾞ ﾏ   ﾕ ﾀ ｶ</v>
          </cell>
          <cell r="H2788" t="str">
            <v>615-0912</v>
          </cell>
          <cell r="I2788" t="str">
            <v>京都府京都市右京区梅津構口町47 カノン４０２号</v>
          </cell>
        </row>
        <row r="2789">
          <cell r="B2789">
            <v>36659</v>
          </cell>
          <cell r="D2789">
            <v>36402</v>
          </cell>
          <cell r="E2789" t="str">
            <v>京都市　建築主事　大伴　武司</v>
          </cell>
          <cell r="F2789" t="str">
            <v>ｽｽﾞｷ ﾐｱ</v>
          </cell>
          <cell r="H2789" t="str">
            <v>567-0831</v>
          </cell>
          <cell r="I2789" t="str">
            <v>大阪府茨木市鮎川3丁目3-19</v>
          </cell>
        </row>
        <row r="2790">
          <cell r="B2790">
            <v>36659</v>
          </cell>
          <cell r="D2790">
            <v>36402</v>
          </cell>
          <cell r="E2790" t="str">
            <v>京都市　建築主事　大伴　武司</v>
          </cell>
          <cell r="F2790" t="str">
            <v>ﾓﾘｼﾀ ｱｷﾋｻ</v>
          </cell>
          <cell r="H2790" t="str">
            <v>611-0013</v>
          </cell>
          <cell r="I2790" t="str">
            <v>京都府宇治市莵道門ノ前31-1パデシオン宇治三室戸108号</v>
          </cell>
        </row>
        <row r="2791">
          <cell r="B2791">
            <v>36659</v>
          </cell>
          <cell r="D2791">
            <v>36402</v>
          </cell>
          <cell r="E2791" t="str">
            <v>京都市　建築主事　大伴　武司</v>
          </cell>
          <cell r="F2791" t="str">
            <v>ｼﾓﾀﾞ ﾋﾃﾞﾄﾓ</v>
          </cell>
          <cell r="H2791" t="str">
            <v>610-0316</v>
          </cell>
          <cell r="I2791" t="str">
            <v>京田辺市河原神谷69府営団地1棟205号</v>
          </cell>
        </row>
        <row r="2792">
          <cell r="B2792">
            <v>36659</v>
          </cell>
          <cell r="D2792">
            <v>36402</v>
          </cell>
          <cell r="E2792" t="str">
            <v>京都市　建築主事　大伴　武司</v>
          </cell>
          <cell r="F2792" t="str">
            <v>ﾌｼﾞﾀ ｱｷﾋｻ</v>
          </cell>
          <cell r="H2792" t="str">
            <v>604-8457</v>
          </cell>
          <cell r="I2792" t="str">
            <v>京都府京都市中京区西ノ京馬代町16-12セントポーリア丸太町204</v>
          </cell>
        </row>
        <row r="2793">
          <cell r="B2793">
            <v>36659</v>
          </cell>
          <cell r="D2793">
            <v>36664</v>
          </cell>
          <cell r="E2793" t="str">
            <v>京都建築確認検査機構</v>
          </cell>
          <cell r="F2793" t="str">
            <v>ｶﾌﾞｼｷｶﾞｲｼｬ ｻﾝｼﾝｺｳﾑﾃﾝ ﾀﾞｲﾋｮｳﾄﾘｼﾏﾘﾔｸ ﾅｶﾂｼﾞｱｷﾗ</v>
          </cell>
          <cell r="H2793" t="str">
            <v>602-8153</v>
          </cell>
          <cell r="I2793" t="str">
            <v>京都府京都市上京区日暮通丸太町下ル南伊勢屋町60　三信ビル2Ｆ</v>
          </cell>
        </row>
        <row r="2794">
          <cell r="B2794">
            <v>36661</v>
          </cell>
          <cell r="D2794">
            <v>36669</v>
          </cell>
          <cell r="E2794" t="str">
            <v>京都建築確認検査機構</v>
          </cell>
          <cell r="F2794" t="str">
            <v>ﾏﾄﾞｺﾛ ﾅｵｷ</v>
          </cell>
          <cell r="H2794" t="str">
            <v>601-8453</v>
          </cell>
          <cell r="I2794" t="str">
            <v>京都府京都市南区唐橋羅城門町6-1第２電建ビル301号室</v>
          </cell>
        </row>
        <row r="2795">
          <cell r="B2795">
            <v>36661</v>
          </cell>
          <cell r="D2795">
            <v>36665</v>
          </cell>
          <cell r="E2795" t="str">
            <v>京都建築確認検査機構</v>
          </cell>
          <cell r="F2795" t="str">
            <v>ﾖｼﾑﾗｼｮｳｿﾞｳ</v>
          </cell>
          <cell r="H2795" t="str">
            <v>600-8202</v>
          </cell>
          <cell r="I2795" t="str">
            <v>京都市下京区川端町３　市営住宅３３棟1003</v>
          </cell>
        </row>
        <row r="2796">
          <cell r="B2796">
            <v>36661</v>
          </cell>
          <cell r="D2796">
            <v>36665</v>
          </cell>
          <cell r="E2796" t="str">
            <v>京都建築確認検査機構</v>
          </cell>
          <cell r="F2796" t="str">
            <v>サカグチノリコ</v>
          </cell>
          <cell r="H2796" t="str">
            <v>244-0817</v>
          </cell>
          <cell r="I2796" t="str">
            <v>神奈川県横浜市戸塚区吉田町１３８０番地１　ウィスティリアヒルズ戸塚９１４号</v>
          </cell>
        </row>
        <row r="2797">
          <cell r="B2797">
            <v>36661</v>
          </cell>
          <cell r="D2797">
            <v>36665</v>
          </cell>
          <cell r="E2797" t="str">
            <v>京都建築確認検査機構</v>
          </cell>
          <cell r="F2797" t="str">
            <v>ﾀﾃｲｼ  ｼｮｳｿﾞｳ</v>
          </cell>
          <cell r="H2797" t="str">
            <v>612-8034</v>
          </cell>
          <cell r="I2797" t="str">
            <v>京都市伏見区桃山町本多上野２３－６</v>
          </cell>
        </row>
        <row r="2798">
          <cell r="B2798">
            <v>36661</v>
          </cell>
          <cell r="D2798">
            <v>36665</v>
          </cell>
          <cell r="E2798" t="str">
            <v>京都建築確認検査機構</v>
          </cell>
          <cell r="F2798" t="str">
            <v>ﾏﾂﾀﾞ  ｼｹﾞﾙ</v>
          </cell>
          <cell r="H2798" t="str">
            <v>604-8423</v>
          </cell>
          <cell r="I2798" t="str">
            <v>京都市中京区西ノ京西月光町２－３</v>
          </cell>
        </row>
        <row r="2799">
          <cell r="B2799">
            <v>36661</v>
          </cell>
          <cell r="D2799">
            <v>36668</v>
          </cell>
          <cell r="E2799" t="str">
            <v>京都建築確認検査機構</v>
          </cell>
          <cell r="H2799">
            <v>612</v>
          </cell>
          <cell r="I2799" t="str">
            <v>京都市伏見区下鳥羽上栖町2-2</v>
          </cell>
        </row>
        <row r="2800">
          <cell r="B2800">
            <v>36661</v>
          </cell>
          <cell r="D2800">
            <v>36669</v>
          </cell>
          <cell r="E2800" t="str">
            <v>京都建築確認検査機構</v>
          </cell>
          <cell r="F2800" t="str">
            <v>ﾏﾂｵｶ  ﾖｳｲﾁ</v>
          </cell>
          <cell r="H2800" t="str">
            <v>607-8143</v>
          </cell>
          <cell r="I2800" t="str">
            <v>京都市山科区東野南井ノ上町２２Ｂ２０２号</v>
          </cell>
        </row>
        <row r="2801">
          <cell r="B2801">
            <v>36661</v>
          </cell>
          <cell r="D2801">
            <v>36665</v>
          </cell>
          <cell r="E2801" t="str">
            <v>京都建築確認検査機構</v>
          </cell>
          <cell r="F2801" t="str">
            <v>ｱｻﾀﾞ ﾐﾕｷ</v>
          </cell>
          <cell r="H2801" t="str">
            <v>615-8074</v>
          </cell>
          <cell r="I2801" t="str">
            <v>京都府京都市西京区桂南巽町45の6</v>
          </cell>
        </row>
        <row r="2802">
          <cell r="B2802">
            <v>36661</v>
          </cell>
          <cell r="D2802">
            <v>36668</v>
          </cell>
          <cell r="E2802" t="str">
            <v>京都建築確認検査機構</v>
          </cell>
          <cell r="F2802" t="str">
            <v>ﾊﾂｼｶｼｹﾞﾐ</v>
          </cell>
          <cell r="H2802" t="str">
            <v>606-8216</v>
          </cell>
          <cell r="I2802" t="str">
            <v>京都府京都市左京区田中南西浦町88-36</v>
          </cell>
        </row>
        <row r="2803">
          <cell r="B2803">
            <v>36661</v>
          </cell>
          <cell r="D2803">
            <v>36682</v>
          </cell>
          <cell r="E2803" t="str">
            <v>京都建築確認検査機構</v>
          </cell>
          <cell r="F2803" t="str">
            <v>ｶﾞｯｺｳﾎｳｼﾞﾝ ﾘﾂﾒｲｶﾝ ﾘｼﾞﾁｮｳ ｶﾜﾓﾄﾊﾁﾛｳ</v>
          </cell>
          <cell r="H2803" t="str">
            <v>603-8577</v>
          </cell>
          <cell r="I2803" t="str">
            <v>京都市北区等持院北町56番地の1</v>
          </cell>
        </row>
        <row r="2804">
          <cell r="B2804">
            <v>36661</v>
          </cell>
          <cell r="D2804">
            <v>36668</v>
          </cell>
          <cell r="E2804" t="str">
            <v>京都建築確認検査機構</v>
          </cell>
          <cell r="F2804" t="str">
            <v>　ﾕ)　ｺｳｼｮｳｹﾝｾﾂ　　　ﾄ)　　　ｷﾀﾃﾞ　ﾀｶﾋｻ</v>
          </cell>
          <cell r="H2804" t="str">
            <v>616-8113</v>
          </cell>
          <cell r="I2804" t="str">
            <v>京都市右京区太秦野元町４番地の８</v>
          </cell>
        </row>
        <row r="2805">
          <cell r="B2805">
            <v>36661</v>
          </cell>
          <cell r="D2805">
            <v>36668</v>
          </cell>
          <cell r="E2805" t="str">
            <v>京都建築確認検査機構</v>
          </cell>
          <cell r="F2805" t="str">
            <v>　ﾕ)　ｺｳｼｮｳｹﾝｾﾂ　　　ﾄ)　　　ｷﾀﾃﾞ　ﾀｶﾋｻ</v>
          </cell>
          <cell r="H2805" t="str">
            <v>616-8113</v>
          </cell>
          <cell r="I2805" t="str">
            <v>京都市右京区太秦野元町４番地の８</v>
          </cell>
        </row>
        <row r="2806">
          <cell r="B2806">
            <v>36661</v>
          </cell>
          <cell r="D2806">
            <v>36670</v>
          </cell>
          <cell r="E2806" t="str">
            <v>京都建築確認検査機構</v>
          </cell>
          <cell r="F2806" t="str">
            <v>ﾀﾅｶ ｺｳﾀﾛｳ</v>
          </cell>
          <cell r="H2806" t="str">
            <v>600-8218</v>
          </cell>
          <cell r="I2806" t="str">
            <v>京都市下京区七条通烏丸西入西境町167</v>
          </cell>
        </row>
        <row r="2807">
          <cell r="B2807">
            <v>36661</v>
          </cell>
          <cell r="D2807">
            <v>36668</v>
          </cell>
          <cell r="E2807" t="str">
            <v>京都建築確認検査機構</v>
          </cell>
          <cell r="F2807" t="str">
            <v>ｱﾗｲ ｴﾝﾀｲ</v>
          </cell>
          <cell r="H2807" t="str">
            <v>616-0022</v>
          </cell>
          <cell r="I2807" t="str">
            <v>京都府京都市西京区嵐山朝月町43　グレーヒル嵐山303号</v>
          </cell>
        </row>
        <row r="2808">
          <cell r="B2808">
            <v>36661</v>
          </cell>
          <cell r="D2808">
            <v>36676</v>
          </cell>
          <cell r="E2808" t="str">
            <v>京都建築確認検査機構</v>
          </cell>
          <cell r="F2808" t="str">
            <v xml:space="preserve">                                       ｲｼｶﾜ ｷﾝｼﾞﾛｳ</v>
          </cell>
          <cell r="H2808" t="str">
            <v>600-8264</v>
          </cell>
          <cell r="I2808" t="str">
            <v>京都府京都市下京区猪熊通木津屋橋上ル樽屋町380</v>
          </cell>
        </row>
        <row r="2809">
          <cell r="B2809">
            <v>36661</v>
          </cell>
          <cell r="D2809">
            <v>36665</v>
          </cell>
          <cell r="E2809" t="str">
            <v>京都建築確認検査機構</v>
          </cell>
          <cell r="F2809" t="str">
            <v>ﾕｳｹﾞﾝｶﾞｲｼｬ ﾀﾞｲｺｳ</v>
          </cell>
          <cell r="H2809" t="str">
            <v>604-8433</v>
          </cell>
          <cell r="I2809" t="str">
            <v>京都市中京区西ノ京北小路町１３－１</v>
          </cell>
        </row>
        <row r="2810">
          <cell r="B2810">
            <v>36661</v>
          </cell>
          <cell r="D2810">
            <v>36669</v>
          </cell>
          <cell r="E2810" t="str">
            <v>京都建築確認検査機構</v>
          </cell>
          <cell r="F2810" t="str">
            <v>ﾄｶﾞﾜ  ｷｮｳ</v>
          </cell>
          <cell r="H2810" t="str">
            <v>520-0065</v>
          </cell>
          <cell r="I2810" t="str">
            <v>滋賀県大津市稲葉台21番5号</v>
          </cell>
        </row>
        <row r="2811">
          <cell r="B2811">
            <v>36661</v>
          </cell>
          <cell r="D2811">
            <v>36668</v>
          </cell>
          <cell r="E2811" t="str">
            <v>京都建築確認検査機構</v>
          </cell>
          <cell r="F2811" t="str">
            <v>ｶﾜﾊﾗ ﾋﾃﾞｺ</v>
          </cell>
          <cell r="H2811" t="str">
            <v>605-0871</v>
          </cell>
          <cell r="I2811" t="str">
            <v>京都市東山区東大路五条下る慈法院庵町589-21</v>
          </cell>
        </row>
        <row r="2812">
          <cell r="B2812">
            <v>36661</v>
          </cell>
          <cell r="D2812">
            <v>36669</v>
          </cell>
          <cell r="E2812" t="str">
            <v>京都建築確認検査機構</v>
          </cell>
          <cell r="F2812" t="str">
            <v>ｵｶﾞﾜ ｼｹﾞｷ</v>
          </cell>
          <cell r="H2812" t="str">
            <v>616-8322</v>
          </cell>
          <cell r="I2812" t="str">
            <v>京都市右京区嵯峨野芝野町28番地</v>
          </cell>
        </row>
        <row r="2813">
          <cell r="B2813">
            <v>36661</v>
          </cell>
          <cell r="D2813">
            <v>36668</v>
          </cell>
          <cell r="E2813" t="str">
            <v>京都建築確認検査機構</v>
          </cell>
          <cell r="F2813" t="str">
            <v>ｼｮｳｴｲﾌﾄﾞｳｻﾝｶﾌﾞｼｷｶｲｼｬ  ﾀﾞｲﾋｮｳﾄﾘｼﾏﾘﾔｸ ｵｸﾑﾗ ﾐﾁﾋﾛ</v>
          </cell>
          <cell r="H2813" t="str">
            <v>604-8451</v>
          </cell>
          <cell r="I2813" t="str">
            <v>京都市中京区西ノ京御輿ヶ岡町25番地16　　</v>
          </cell>
        </row>
        <row r="2814">
          <cell r="B2814">
            <v>36661</v>
          </cell>
          <cell r="D2814">
            <v>36672</v>
          </cell>
          <cell r="E2814" t="str">
            <v>京都建築確認検査機構</v>
          </cell>
          <cell r="F2814" t="str">
            <v xml:space="preserve">    ﾊﾁｾ   ﾆｼﾑﾗ ﾖｼｿﾞｳ</v>
          </cell>
          <cell r="H2814" t="str">
            <v>600-8096</v>
          </cell>
          <cell r="I2814" t="str">
            <v>京都府京都市下京区東洞院高辻上ﾙ高橋町619</v>
          </cell>
        </row>
        <row r="2815">
          <cell r="B2815">
            <v>36661</v>
          </cell>
          <cell r="D2815">
            <v>36672</v>
          </cell>
          <cell r="E2815" t="str">
            <v>京都建築確認検査機構</v>
          </cell>
          <cell r="F2815" t="str">
            <v xml:space="preserve">    ﾊﾁｾ   ﾆｼﾑﾗ ﾖｼｿﾞｳ</v>
          </cell>
          <cell r="H2815" t="str">
            <v>600-8096</v>
          </cell>
          <cell r="I2815" t="str">
            <v>京都府京都市下京区東洞院高辻上ﾙ高橋町619</v>
          </cell>
        </row>
        <row r="2816">
          <cell r="B2816">
            <v>36661</v>
          </cell>
          <cell r="D2816">
            <v>36671</v>
          </cell>
          <cell r="E2816" t="str">
            <v>京都建築確認検査機構</v>
          </cell>
          <cell r="F2816" t="str">
            <v xml:space="preserve">ﾂﾙ  ﾏｻｷ                                                     </v>
          </cell>
          <cell r="H2816" t="str">
            <v>612-8359</v>
          </cell>
          <cell r="I2816" t="str">
            <v>京都市伏見区問屋町７５１</v>
          </cell>
        </row>
        <row r="2817">
          <cell r="B2817">
            <v>36661</v>
          </cell>
          <cell r="D2817">
            <v>36679</v>
          </cell>
          <cell r="E2817" t="str">
            <v>京都建築確認検査機構</v>
          </cell>
          <cell r="F2817" t="str">
            <v>ﾌｸﾀﾞ ﾂﾈｵ</v>
          </cell>
          <cell r="H2817" t="str">
            <v>604-0021</v>
          </cell>
          <cell r="I2817" t="str">
            <v>京都市中京区蛸薬師通高倉東入雁金町369</v>
          </cell>
        </row>
        <row r="2818">
          <cell r="B2818">
            <v>36661</v>
          </cell>
          <cell r="D2818">
            <v>36672</v>
          </cell>
          <cell r="E2818" t="str">
            <v>京都建築確認検査機構</v>
          </cell>
          <cell r="F2818" t="str">
            <v>ﾎﾘｲｹ ﾖｼｶｽﾞ</v>
          </cell>
          <cell r="H2818" t="str">
            <v>520-3000</v>
          </cell>
          <cell r="I2818" t="str">
            <v>滋賀県栗太郡栗東町大字上鈎367</v>
          </cell>
        </row>
        <row r="2819">
          <cell r="B2819">
            <v>36661</v>
          </cell>
          <cell r="D2819">
            <v>36669</v>
          </cell>
          <cell r="E2819" t="str">
            <v>京都建築確認検査機構</v>
          </cell>
          <cell r="F2819" t="str">
            <v>ﾅｶﾓﾘ ｷﾖﾉﾌﾞ</v>
          </cell>
          <cell r="H2819" t="str">
            <v>601-8477</v>
          </cell>
          <cell r="I2819" t="str">
            <v>京都府京都市南区八条源町84番地</v>
          </cell>
        </row>
        <row r="2820">
          <cell r="B2820">
            <v>36661</v>
          </cell>
          <cell r="D2820">
            <v>36665</v>
          </cell>
          <cell r="E2820" t="str">
            <v>京都建築確認検査機構</v>
          </cell>
          <cell r="F2820" t="str">
            <v>ﾖｼﾀﾞ ﾌｸｵ</v>
          </cell>
          <cell r="H2820" t="str">
            <v>616-8334</v>
          </cell>
          <cell r="I2820" t="str">
            <v>京都府京都市右京区嵯峨罧原町24番17</v>
          </cell>
        </row>
        <row r="2821">
          <cell r="B2821">
            <v>36662</v>
          </cell>
          <cell r="D2821">
            <v>36668</v>
          </cell>
          <cell r="E2821" t="str">
            <v>京都建築確認検査機構</v>
          </cell>
          <cell r="F2821" t="str">
            <v>ﾖｺﾔﾏ ｱｷｺ</v>
          </cell>
          <cell r="H2821" t="str">
            <v>615-0922</v>
          </cell>
          <cell r="I2821" t="str">
            <v>京都府京都市右京区梅津前田町13番地の2　唐橋住宅北棟2Ｆ-110</v>
          </cell>
        </row>
        <row r="2822">
          <cell r="B2822">
            <v>36662</v>
          </cell>
          <cell r="D2822">
            <v>36672</v>
          </cell>
          <cell r="E2822" t="str">
            <v>京都建築確認検査機構</v>
          </cell>
          <cell r="F2822" t="str">
            <v>ﾊﾏｸﾞﾁ ﾅｵﾐ</v>
          </cell>
          <cell r="H2822" t="str">
            <v>605-0816</v>
          </cell>
          <cell r="I2822" t="str">
            <v>京都府京都市東山区新宮川町松原下る西御門町465-4地内</v>
          </cell>
        </row>
        <row r="2823">
          <cell r="B2823">
            <v>36662</v>
          </cell>
          <cell r="D2823">
            <v>36665</v>
          </cell>
          <cell r="E2823" t="str">
            <v>京都建築確認検査機構</v>
          </cell>
          <cell r="F2823" t="str">
            <v>ﾀﾆ  ｼｹﾞｵ</v>
          </cell>
          <cell r="H2823" t="str">
            <v>612-8373</v>
          </cell>
          <cell r="I2823" t="str">
            <v>京都市伏見区毛利町２９</v>
          </cell>
        </row>
        <row r="2824">
          <cell r="B2824">
            <v>36662</v>
          </cell>
          <cell r="D2824">
            <v>36665</v>
          </cell>
          <cell r="E2824" t="str">
            <v>京都建築確認検査機構</v>
          </cell>
          <cell r="F2824" t="str">
            <v>ﾃﾝ･ｺｰﾎﾟﾚｰｼｮﾝﾕｳｹﾞﾝｶｲｼｬ  ﾀﾞｲﾋｮｳﾄﾘｼﾏﾘﾔｸ  ﾐﾁﾊﾞ  ｼｹﾞｷ</v>
          </cell>
          <cell r="H2824" t="str">
            <v>617-0001</v>
          </cell>
          <cell r="I2824" t="str">
            <v>京都府向日市物集女御所海道３安田ビル２階</v>
          </cell>
        </row>
        <row r="2825">
          <cell r="B2825">
            <v>36662</v>
          </cell>
          <cell r="D2825">
            <v>36668</v>
          </cell>
          <cell r="E2825" t="str">
            <v>京都建築確認検査機構</v>
          </cell>
          <cell r="F2825" t="str">
            <v>ﾃﾝ･ｺｰﾎﾟﾚｰｼｮﾝﾕｳｹﾞﾝｶｲｼｬ  ﾀﾞｲﾋｮｳﾄﾘｼﾏﾘﾔｸ  ﾐﾁﾊﾞ  ｼｹﾞｷ</v>
          </cell>
          <cell r="H2825" t="str">
            <v>617-0001</v>
          </cell>
          <cell r="I2825" t="str">
            <v>京都府向日市物集女御所海道３安田ビル２階</v>
          </cell>
        </row>
        <row r="2826">
          <cell r="B2826">
            <v>36662</v>
          </cell>
          <cell r="D2826">
            <v>36668</v>
          </cell>
          <cell r="E2826" t="str">
            <v>京都建築確認検査機構</v>
          </cell>
          <cell r="F2826" t="str">
            <v>ﾃﾝ･ｺｰﾎﾟﾚｰｼｮﾝﾕｳｹﾞﾝｶｲｼｬ  ﾀﾞｲﾋｮｳﾄﾘｼﾏﾘﾔｸ  ﾐﾁﾊﾞ  ｼｹﾞｷ</v>
          </cell>
          <cell r="H2826" t="str">
            <v>617-0001</v>
          </cell>
          <cell r="I2826" t="str">
            <v>京都府向日市物集女御所海道３安田ビル２階</v>
          </cell>
        </row>
        <row r="2827">
          <cell r="B2827">
            <v>36662</v>
          </cell>
          <cell r="D2827">
            <v>36675</v>
          </cell>
          <cell r="E2827" t="str">
            <v>京都建築確認検査機構</v>
          </cell>
          <cell r="F2827" t="str">
            <v>ｼﾊﾞﾀ ﾀｶﾐﾁ</v>
          </cell>
          <cell r="H2827" t="str">
            <v>612-8154</v>
          </cell>
          <cell r="I2827" t="str">
            <v>京都府京都市伏見区向島津田町72-16</v>
          </cell>
        </row>
        <row r="2828">
          <cell r="B2828">
            <v>36662</v>
          </cell>
          <cell r="D2828">
            <v>36666</v>
          </cell>
          <cell r="E2828" t="str">
            <v>京都建築確認検査機構</v>
          </cell>
          <cell r="F2828" t="str">
            <v>ﾐﾀﾆ  ﾋｻｵ</v>
          </cell>
          <cell r="H2828" t="str">
            <v>615-8244</v>
          </cell>
          <cell r="I2828" t="str">
            <v>京都市西京区上桂三ノ宮町２６－２８</v>
          </cell>
        </row>
        <row r="2829">
          <cell r="B2829">
            <v>36662</v>
          </cell>
          <cell r="D2829">
            <v>36670</v>
          </cell>
          <cell r="E2829" t="str">
            <v>京都建築確認検査機構</v>
          </cell>
          <cell r="F2829" t="str">
            <v>ﾊﾂﾀﾞ  ｷﾖｿﾞｳ</v>
          </cell>
          <cell r="H2829" t="str">
            <v>612-8431</v>
          </cell>
          <cell r="I2829" t="str">
            <v>京都市伏見区深草越後屋敷町３６番地</v>
          </cell>
        </row>
        <row r="2830">
          <cell r="B2830">
            <v>36662</v>
          </cell>
          <cell r="D2830">
            <v>36665</v>
          </cell>
          <cell r="E2830" t="str">
            <v>京都建築確認検査機構</v>
          </cell>
          <cell r="F2830" t="str">
            <v>ｼｬｶｲﾌｸｼﾎｳｼﾞﾝｷｮｳﾄｼｬｶｲｼﾞｷﾞｮｳｻﾞｲﾀﾞﾝ ﾆｼｼﾞﾝﾋﾞｮｳｲﾝ ｲﾝﾁｮｳ</v>
          </cell>
          <cell r="H2830" t="str">
            <v>602-8319</v>
          </cell>
          <cell r="I2830" t="str">
            <v>京都府京都市上京区五辻通六軒町西入溝前町1035番地</v>
          </cell>
        </row>
        <row r="2831">
          <cell r="B2831">
            <v>36662</v>
          </cell>
          <cell r="D2831">
            <v>36668</v>
          </cell>
          <cell r="E2831" t="str">
            <v>京都建築確認検査機構</v>
          </cell>
          <cell r="F2831" t="str">
            <v>ｺｳﾜﾄﾞﾎﾞｸｶﾌﾞｼｷｶﾞｲｼｬ  ﾀﾞｲﾋｮｳﾄﾘｼﾏﾘﾔｸ  ｷﾑﾗ ｱﾂﾋｺ</v>
          </cell>
          <cell r="H2831" t="str">
            <v>601-8371</v>
          </cell>
          <cell r="I2831" t="str">
            <v>京都市南区吉祥院嶋樫山町５３番地</v>
          </cell>
        </row>
        <row r="2832">
          <cell r="B2832">
            <v>36662</v>
          </cell>
          <cell r="D2832">
            <v>36669</v>
          </cell>
          <cell r="E2832" t="str">
            <v>京都建築確認検査機構</v>
          </cell>
          <cell r="F2832" t="str">
            <v>ﾊﾔｼ ﾃﾂｿﾞｳ</v>
          </cell>
          <cell r="H2832" t="str">
            <v>601-1101</v>
          </cell>
          <cell r="I2832" t="str">
            <v>京都府京都市左京区広河原杓子屋町234</v>
          </cell>
        </row>
        <row r="2833">
          <cell r="B2833">
            <v>36662</v>
          </cell>
          <cell r="D2833">
            <v>36665</v>
          </cell>
          <cell r="E2833" t="str">
            <v>京都建築確認検査機構</v>
          </cell>
          <cell r="F2833" t="str">
            <v>ﾅｶﾑﾗ ﾃﾂﾔ</v>
          </cell>
          <cell r="H2833" t="str">
            <v>615-8191</v>
          </cell>
          <cell r="I2833" t="str">
            <v>京都府京都市西京区川島有栖川町35　ｋｓハウス1-A</v>
          </cell>
        </row>
        <row r="2834">
          <cell r="B2834">
            <v>36662</v>
          </cell>
          <cell r="D2834">
            <v>36665</v>
          </cell>
          <cell r="E2834" t="str">
            <v>京都建築確認検査機構</v>
          </cell>
          <cell r="F2834" t="str">
            <v>ﾆｼﾑﾗ ｼﾞｭｳﾝｺ</v>
          </cell>
          <cell r="H2834" t="str">
            <v>606-8085</v>
          </cell>
          <cell r="I2834" t="str">
            <v>京都市左京区修学院中林町３２番地</v>
          </cell>
        </row>
        <row r="2835">
          <cell r="B2835">
            <v>36662</v>
          </cell>
          <cell r="D2835">
            <v>36669</v>
          </cell>
          <cell r="E2835" t="str">
            <v>京都建築確認検査機構</v>
          </cell>
          <cell r="F2835" t="str">
            <v>ｺﾊﾞﾔｼ ｲｻﾑ</v>
          </cell>
          <cell r="H2835" t="str">
            <v>606-8416</v>
          </cell>
          <cell r="I2835" t="str">
            <v>京都府京都市左京区浄土寺上馬場町77-1</v>
          </cell>
        </row>
        <row r="2836">
          <cell r="B2836">
            <v>36662</v>
          </cell>
          <cell r="D2836">
            <v>36676</v>
          </cell>
          <cell r="E2836" t="str">
            <v>京都建築確認検査機構</v>
          </cell>
          <cell r="F2836" t="str">
            <v>ﾋｶﾞｼﾀﾆｶｽﾞｵ</v>
          </cell>
          <cell r="H2836" t="str">
            <v>612-8016</v>
          </cell>
          <cell r="I2836" t="str">
            <v>京都市伏見区桃山町養斉２１－６</v>
          </cell>
        </row>
        <row r="2837">
          <cell r="B2837">
            <v>36662</v>
          </cell>
          <cell r="D2837">
            <v>36507</v>
          </cell>
          <cell r="E2837" t="str">
            <v>京都市　建築主事　岡田　伊織</v>
          </cell>
          <cell r="F2837" t="str">
            <v>ﾔﾏｼﾀ ﾀｹｼ</v>
          </cell>
          <cell r="H2837" t="str">
            <v>603-8035</v>
          </cell>
          <cell r="I2837" t="str">
            <v>京都府京都市北区上賀茂朝露ヶ原町27-2</v>
          </cell>
        </row>
        <row r="2838">
          <cell r="B2838">
            <v>36663</v>
          </cell>
          <cell r="D2838">
            <v>36669</v>
          </cell>
          <cell r="E2838" t="str">
            <v>京都建築確認検査機構</v>
          </cell>
          <cell r="F2838" t="str">
            <v>ﾓﾘ  ﾉﾘｵ</v>
          </cell>
          <cell r="H2838" t="str">
            <v>600-8872</v>
          </cell>
          <cell r="I2838" t="str">
            <v>京都府京都市下京区西七条南東野町194</v>
          </cell>
        </row>
        <row r="2839">
          <cell r="B2839">
            <v>36663</v>
          </cell>
          <cell r="D2839">
            <v>36675</v>
          </cell>
          <cell r="E2839" t="str">
            <v>京都建築確認検査機構</v>
          </cell>
          <cell r="F2839" t="str">
            <v>ﾅｶｶﾞﾜ ﾉﾘﾋｺ</v>
          </cell>
          <cell r="H2839" t="str">
            <v>602-0022</v>
          </cell>
          <cell r="I2839" t="str">
            <v>京都府京都市左京区岩倉三宅町345-5　　　喜荘2号</v>
          </cell>
        </row>
        <row r="2840">
          <cell r="B2840">
            <v>36663</v>
          </cell>
          <cell r="D2840">
            <v>36671</v>
          </cell>
          <cell r="E2840" t="str">
            <v>京都建築確認検査機構</v>
          </cell>
          <cell r="F2840" t="str">
            <v>ﾅｶﾃﾞ  ｶﾂﾋｻ</v>
          </cell>
          <cell r="H2840" t="str">
            <v>604-8847</v>
          </cell>
          <cell r="I2840" t="str">
            <v>京都府京都市中京区壬生西土居ﾉ内町40番地</v>
          </cell>
        </row>
        <row r="2841">
          <cell r="B2841">
            <v>36663</v>
          </cell>
          <cell r="D2841">
            <v>36671</v>
          </cell>
          <cell r="E2841" t="str">
            <v>京都建築確認検査機構</v>
          </cell>
          <cell r="F2841" t="str">
            <v>ｻﾝﾜﾀﾃﾓﾉｶﾌﾞｼｷｶﾞｲｼｬ ﾀﾞｲﾋｮｳﾄﾘｼﾏﾘﾔｸ ﾊﾔｼﾏｻｷ</v>
          </cell>
          <cell r="H2841" t="str">
            <v>604-0082</v>
          </cell>
          <cell r="I2841" t="str">
            <v>京都府京都市中京区夷川通西洞院東入毘沙門町５３３番地</v>
          </cell>
        </row>
        <row r="2842">
          <cell r="B2842">
            <v>36663</v>
          </cell>
          <cell r="D2842">
            <v>36672</v>
          </cell>
          <cell r="E2842" t="str">
            <v>京都建築確認検査機構</v>
          </cell>
          <cell r="F2842" t="str">
            <v>ｲﾄｳ   ﾀｶｱｷ</v>
          </cell>
          <cell r="H2842" t="str">
            <v>607-8223</v>
          </cell>
          <cell r="I2842" t="str">
            <v>京都市山科区勧修寺瀬戸河原町62番地</v>
          </cell>
        </row>
        <row r="2843">
          <cell r="B2843">
            <v>36663</v>
          </cell>
          <cell r="D2843">
            <v>36678</v>
          </cell>
          <cell r="E2843" t="str">
            <v>京都建築確認検査機構</v>
          </cell>
          <cell r="F2843" t="str">
            <v>ﾀﾂﾐ ｼｹﾞｷ</v>
          </cell>
          <cell r="H2843" t="str">
            <v>606-8317</v>
          </cell>
          <cell r="I2843" t="str">
            <v>京都府京都市左京区吉田本町５番地</v>
          </cell>
        </row>
        <row r="2844">
          <cell r="B2844">
            <v>36663</v>
          </cell>
          <cell r="D2844">
            <v>36669</v>
          </cell>
          <cell r="E2844" t="str">
            <v>京都建築確認検査機構</v>
          </cell>
          <cell r="F2844" t="str">
            <v>ｼﾗｻｶ ｺｳｲﾁ</v>
          </cell>
          <cell r="H2844" t="str">
            <v>601-8432</v>
          </cell>
          <cell r="I2844" t="str">
            <v>京都府京都市南区西九条東島町３０</v>
          </cell>
        </row>
        <row r="2845">
          <cell r="B2845">
            <v>36663</v>
          </cell>
          <cell r="D2845">
            <v>36665</v>
          </cell>
          <cell r="E2845" t="str">
            <v>京都建築確認検査機構</v>
          </cell>
          <cell r="F2845" t="str">
            <v>ｷｮｳﾄｿｳｺﾞｼﾞｭｳﾀｸ ｶﾌﾞｼｷｶｲｼｬ ﾀﾞｲﾋｮｳﾄﾘｼﾏﾘﾔｸ ｺﾞｳﾀﾞ ﾏｻﾄ</v>
          </cell>
          <cell r="H2845" t="str">
            <v>616-8077</v>
          </cell>
          <cell r="I2845" t="str">
            <v>京都市右京区太秦安井馬塚町18-23</v>
          </cell>
        </row>
        <row r="2846">
          <cell r="B2846">
            <v>36663</v>
          </cell>
          <cell r="D2846">
            <v>36671</v>
          </cell>
          <cell r="E2846" t="str">
            <v>京都建築確認検査機構</v>
          </cell>
          <cell r="F2846" t="str">
            <v>ﾆｼﾑﾗ ｼｹﾞｵ</v>
          </cell>
          <cell r="H2846" t="str">
            <v>606-8152</v>
          </cell>
          <cell r="I2846" t="str">
            <v>京都府京都市左京区一乗寺下リ松町２２</v>
          </cell>
        </row>
        <row r="2847">
          <cell r="B2847">
            <v>36663</v>
          </cell>
          <cell r="D2847">
            <v>36671</v>
          </cell>
          <cell r="E2847" t="str">
            <v>京都建築確認検査機構</v>
          </cell>
          <cell r="F2847" t="str">
            <v>ﾆｼﾑﾗ ｼｹﾞｵ</v>
          </cell>
          <cell r="H2847" t="str">
            <v>606-8152</v>
          </cell>
          <cell r="I2847" t="str">
            <v>京都府京都市左京区一乗寺下リ松町22</v>
          </cell>
        </row>
        <row r="2848">
          <cell r="B2848">
            <v>36663</v>
          </cell>
          <cell r="D2848">
            <v>36669</v>
          </cell>
          <cell r="E2848" t="str">
            <v>京都建築確認検査機構</v>
          </cell>
          <cell r="F2848" t="str">
            <v>ﾀｲｼｮｳｸﾞﾝｹﾝｾﾂｺｳｷﾞｮｳ                              ﾄｸﾔﾏ  ﾀｶﾋﾛ</v>
          </cell>
          <cell r="H2848" t="str">
            <v>603-8333</v>
          </cell>
          <cell r="I2848" t="str">
            <v>京都市北区大将軍東鷹司町１４９番地</v>
          </cell>
        </row>
        <row r="2849">
          <cell r="B2849">
            <v>36663</v>
          </cell>
          <cell r="D2849">
            <v>36669</v>
          </cell>
          <cell r="E2849" t="str">
            <v>京都建築確認検査機構</v>
          </cell>
          <cell r="F2849" t="str">
            <v>ﾄｸﾀﾞ ﾉﾌﾞｶﾂ</v>
          </cell>
          <cell r="H2849" t="str">
            <v>606-8417</v>
          </cell>
          <cell r="I2849" t="str">
            <v>京都府京都市左京区浄土寺西田町83-2</v>
          </cell>
        </row>
        <row r="2850">
          <cell r="B2850">
            <v>36663</v>
          </cell>
          <cell r="D2850">
            <v>36689</v>
          </cell>
          <cell r="E2850" t="str">
            <v>京都建築確認検査機構</v>
          </cell>
          <cell r="F2850" t="str">
            <v>ｲﾘｮｳﾎｳｼﾞﾝｼｬﾀﾞﾝｺｳﾘｮｳｶｲﾘｼﾞﾁｮｳｺﾀﾞﾏﾋﾛﾕｷ</v>
          </cell>
          <cell r="H2850" t="str">
            <v>601-1246</v>
          </cell>
          <cell r="I2850" t="str">
            <v>京都府京都市左京区大原井出町164番地</v>
          </cell>
        </row>
        <row r="2851">
          <cell r="B2851">
            <v>36663</v>
          </cell>
          <cell r="D2851">
            <v>36668</v>
          </cell>
          <cell r="E2851" t="str">
            <v>京都建築確認検査機構</v>
          </cell>
          <cell r="F2851" t="str">
            <v>ﾌｸｻﾞﾜ  ﾋﾃﾞｵ</v>
          </cell>
          <cell r="H2851" t="str">
            <v>602-0043</v>
          </cell>
          <cell r="I2851" t="str">
            <v>京都市上京区新町通今出川上る西入元本満寺町３０４－１７，３０４－１６</v>
          </cell>
        </row>
        <row r="2852">
          <cell r="B2852">
            <v>36663</v>
          </cell>
          <cell r="D2852">
            <v>36669</v>
          </cell>
          <cell r="E2852" t="str">
            <v>京都建築確認検査機構</v>
          </cell>
          <cell r="F2852" t="str">
            <v>ｶﾙｳﾐ ﾀｹｼ</v>
          </cell>
          <cell r="H2852" t="str">
            <v>615-8282</v>
          </cell>
          <cell r="I2852" t="str">
            <v>京都府京都市西京区松尾大利町78-2メイプル笹川202号</v>
          </cell>
        </row>
        <row r="2853">
          <cell r="B2853">
            <v>36663</v>
          </cell>
          <cell r="D2853">
            <v>36671</v>
          </cell>
          <cell r="E2853" t="str">
            <v>京都建築確認検査機構</v>
          </cell>
          <cell r="F2853" t="str">
            <v>ﾏﾙﾅｶﾞｵﾘﾓﾉｶﾌﾞｼｷｶﾞｲｼｬ ﾀﾞｲﾋｮｳﾄﾘｼﾏﾘﾔｸ ﾅｶﾞﾀ ﾀﾃｵ</v>
          </cell>
          <cell r="H2853" t="str">
            <v>602-8257</v>
          </cell>
          <cell r="I2853" t="str">
            <v>京都市上京区中立売通大宮西入ル新元町２１７番地</v>
          </cell>
        </row>
        <row r="2854">
          <cell r="B2854">
            <v>36663</v>
          </cell>
          <cell r="D2854">
            <v>36671</v>
          </cell>
          <cell r="E2854" t="str">
            <v>京都建築確認検査機構</v>
          </cell>
          <cell r="F2854" t="str">
            <v>ﾏﾙﾅｶﾞｵﾘﾓﾉｶﾌﾞｼｷｶﾞｲｼｬ ﾀﾞｲﾋｮｳﾄﾘｼﾏﾘﾔｸ ﾅｶﾞﾀ ﾀﾃｵ</v>
          </cell>
          <cell r="H2854" t="str">
            <v>602-8257</v>
          </cell>
          <cell r="I2854" t="str">
            <v>京都市上京区中立売通大宮西入ル新元町２１７番地</v>
          </cell>
        </row>
        <row r="2855">
          <cell r="B2855">
            <v>36663</v>
          </cell>
          <cell r="D2855">
            <v>36671</v>
          </cell>
          <cell r="E2855" t="str">
            <v>京都建築確認検査機構</v>
          </cell>
          <cell r="F2855" t="str">
            <v>ﾏﾙﾅｶﾞｵﾘﾓﾉｶﾌﾞｼｷｶﾞｲｼｬ ﾀﾞｲﾋｮｳﾄﾘｼﾏﾘﾔｸ ﾅｶﾞﾀ ﾀﾃｵ</v>
          </cell>
          <cell r="H2855" t="str">
            <v>602-8257</v>
          </cell>
          <cell r="I2855" t="str">
            <v>京都市上京区中立売通大宮西入ル新元町２１７番地</v>
          </cell>
        </row>
        <row r="2856">
          <cell r="B2856">
            <v>36663</v>
          </cell>
          <cell r="D2856">
            <v>36668</v>
          </cell>
          <cell r="E2856" t="str">
            <v>京都建築確認検査機構</v>
          </cell>
          <cell r="F2856" t="str">
            <v>　ﾕ)　ｺｳｼｮｳｹﾝｾﾂ　　　ﾄ)　　　ｷﾀﾃﾞ　ﾀｶﾋｻ</v>
          </cell>
          <cell r="H2856" t="str">
            <v>616-8113</v>
          </cell>
          <cell r="I2856" t="str">
            <v>京都市右京区太秦野元町４番地の８</v>
          </cell>
        </row>
        <row r="2857">
          <cell r="B2857">
            <v>36663</v>
          </cell>
          <cell r="D2857">
            <v>36668</v>
          </cell>
          <cell r="E2857" t="str">
            <v>京都建築確認検査機構</v>
          </cell>
          <cell r="F2857" t="str">
            <v>　ﾕ)　ｺｳｼｮｳｹﾝｾﾂ　　　ﾄ)　　　ｷﾀﾃﾞ　ﾀｶﾋｻ</v>
          </cell>
          <cell r="H2857" t="str">
            <v>616-8113</v>
          </cell>
          <cell r="I2857" t="str">
            <v>京都市右京区太秦野元町４番地の８</v>
          </cell>
        </row>
        <row r="2858">
          <cell r="B2858">
            <v>36663</v>
          </cell>
          <cell r="D2858">
            <v>36675</v>
          </cell>
          <cell r="E2858" t="str">
            <v>京都建築確認検査機構</v>
          </cell>
          <cell r="F2858" t="str">
            <v>ﾖﾂﾂｼﾞﾓｸｻﾞｲｺｳｷﾞﾖｳｶﾌﾞｼｷｶｲｼﾔ ﾀﾞｲﾋﾖｳﾄﾘｼﾏﾘﾔｸ ﾖﾂﾂｼﾞﾉﾘﾋｺ</v>
          </cell>
          <cell r="H2858" t="str">
            <v>601-8204</v>
          </cell>
          <cell r="I2858" t="str">
            <v>京都市南区久世東土川町７９番地</v>
          </cell>
        </row>
        <row r="2859">
          <cell r="B2859">
            <v>36663</v>
          </cell>
          <cell r="D2859">
            <v>36675</v>
          </cell>
          <cell r="E2859" t="str">
            <v>京都建築確認検査機構</v>
          </cell>
          <cell r="F2859" t="str">
            <v>ﾖﾂﾂｼﾞﾓｸｻﾞｲｺｳｷﾞﾖｳｶﾌﾞｼｷｶｲｼﾔ ﾀﾞｲﾋﾖｳﾄﾘｼﾏﾘﾔｸ ﾖﾂﾂｼﾞﾉﾘﾋｺ</v>
          </cell>
          <cell r="H2859" t="str">
            <v>601-8204</v>
          </cell>
          <cell r="I2859" t="str">
            <v>京都市南区久世東土川町７９番地</v>
          </cell>
        </row>
        <row r="2860">
          <cell r="B2860">
            <v>36663</v>
          </cell>
          <cell r="D2860">
            <v>36675</v>
          </cell>
          <cell r="E2860" t="str">
            <v>京都建築確認検査機構</v>
          </cell>
          <cell r="F2860" t="str">
            <v>ﾖﾂﾂｼﾞﾓｸｻﾞｲｺｳｷﾞﾖｳｶﾌﾞｼｷｶｲｼﾔ ﾀﾞｲﾋﾖｳﾄﾘｼﾏﾘﾔｸ ﾖﾂﾂｼﾞﾉﾘﾋｺ</v>
          </cell>
          <cell r="H2860" t="str">
            <v>601-8204</v>
          </cell>
          <cell r="I2860" t="str">
            <v>京都市南区久世東土川町７９番地</v>
          </cell>
        </row>
        <row r="2861">
          <cell r="B2861">
            <v>36663</v>
          </cell>
          <cell r="D2861">
            <v>36675</v>
          </cell>
          <cell r="E2861" t="str">
            <v>京都建築確認検査機構</v>
          </cell>
          <cell r="F2861" t="str">
            <v>ﾖﾂﾂｼﾞﾓｸｻﾞｲｺｳｷﾞﾖｳｶﾌﾞｼｷｶｲｼﾔ ﾀﾞｲﾋﾖｳﾄﾘｼﾏﾘﾔｸ ﾖﾂﾂｼﾞﾉﾘﾋｺ</v>
          </cell>
          <cell r="H2861" t="str">
            <v>601-8204</v>
          </cell>
          <cell r="I2861" t="str">
            <v>京都市南区久世東土川町７９番地</v>
          </cell>
        </row>
        <row r="2862">
          <cell r="B2862">
            <v>36663</v>
          </cell>
          <cell r="D2862">
            <v>36675</v>
          </cell>
          <cell r="E2862" t="str">
            <v>京都建築確認検査機構</v>
          </cell>
          <cell r="F2862" t="str">
            <v>ﾖﾂﾂｼﾞﾓｸｻﾞｲｺｳｷﾞﾖｳｶﾌﾞｼｷｶｲｼﾔ ﾀﾞｲﾋﾖｳﾄﾘｼﾏﾘﾔｸ ﾖﾂﾂｼﾞﾉﾘﾋｺ</v>
          </cell>
          <cell r="H2862" t="str">
            <v>601-8204</v>
          </cell>
          <cell r="I2862" t="str">
            <v>京都市南区久世東土川町７９番地</v>
          </cell>
        </row>
        <row r="2863">
          <cell r="B2863">
            <v>36663</v>
          </cell>
          <cell r="D2863">
            <v>36672</v>
          </cell>
          <cell r="E2863" t="str">
            <v>京都建築確認検査機構</v>
          </cell>
          <cell r="F2863" t="str">
            <v>ﾐｽﾞｼﾏ ｱﾂﾑ</v>
          </cell>
          <cell r="H2863" t="str">
            <v>601-1378</v>
          </cell>
          <cell r="I2863" t="str">
            <v>京都市伏見区醍醐川久保町21-6</v>
          </cell>
        </row>
        <row r="2864">
          <cell r="B2864">
            <v>36663</v>
          </cell>
          <cell r="D2864">
            <v>36684</v>
          </cell>
          <cell r="E2864" t="str">
            <v>京都建築確認検査機構</v>
          </cell>
          <cell r="F2864" t="str">
            <v>ｷﾘﾔﾏ  ﾊｼﾞﾒ</v>
          </cell>
          <cell r="H2864" t="str">
            <v>612-0045</v>
          </cell>
          <cell r="I2864" t="str">
            <v>京都府京都市伏見区深草石橋町4-2</v>
          </cell>
        </row>
        <row r="2865">
          <cell r="B2865">
            <v>36663</v>
          </cell>
          <cell r="D2865">
            <v>36669</v>
          </cell>
          <cell r="E2865" t="str">
            <v>京都建築確認検査機構</v>
          </cell>
          <cell r="F2865" t="str">
            <v>ｶﾌﾞｼｷｶﾞｲｼｬ ﾆｯｺｳ ﾀﾞｲﾋｮｳﾄﾘｼﾏﾘﾔｸ ﾔﾏﾀﾞ ﾊﾙﾕｷ</v>
          </cell>
          <cell r="H2865" t="str">
            <v>601-1463</v>
          </cell>
          <cell r="I2865" t="str">
            <v>京都府京都市伏見区小栗栖中山田町20-7</v>
          </cell>
        </row>
        <row r="2866">
          <cell r="B2866">
            <v>36663</v>
          </cell>
          <cell r="D2866">
            <v>36669</v>
          </cell>
          <cell r="E2866" t="str">
            <v>京都建築確認検査機構</v>
          </cell>
          <cell r="F2866" t="str">
            <v>ﾐﾔｹ ﾂｶｻ</v>
          </cell>
          <cell r="H2866" t="str">
            <v>615-8225</v>
          </cell>
          <cell r="I2866" t="str">
            <v>京都市西京区上桂森下町１番地１３１</v>
          </cell>
        </row>
        <row r="2867">
          <cell r="B2867">
            <v>36663</v>
          </cell>
          <cell r="D2867">
            <v>36668</v>
          </cell>
          <cell r="E2867" t="str">
            <v>京都建築確認検査機構</v>
          </cell>
          <cell r="F2867" t="str">
            <v>ﾅｶﾉ ｶﾂﾋｻ</v>
          </cell>
          <cell r="H2867" t="str">
            <v>607-8256</v>
          </cell>
          <cell r="I2867" t="str">
            <v>京都府京都市山科区小野庄司町13番地11</v>
          </cell>
        </row>
        <row r="2868">
          <cell r="B2868">
            <v>36663</v>
          </cell>
          <cell r="D2868">
            <v>36676</v>
          </cell>
          <cell r="E2868" t="str">
            <v>京都建築確認検査機構</v>
          </cell>
          <cell r="F2868" t="str">
            <v>ﾀﾏｶﾞﾜ ｴｲｻｸ</v>
          </cell>
          <cell r="H2868" t="str">
            <v>615-8083</v>
          </cell>
          <cell r="I2868" t="str">
            <v>京都市西京区桂艮町13-48</v>
          </cell>
        </row>
        <row r="2869">
          <cell r="B2869">
            <v>36663</v>
          </cell>
          <cell r="D2869">
            <v>36671</v>
          </cell>
          <cell r="E2869" t="str">
            <v>京都建築確認検査機構</v>
          </cell>
          <cell r="F2869" t="str">
            <v xml:space="preserve">ﾊﾏﾊｼ ﾐﾁｵ </v>
          </cell>
          <cell r="H2869" t="str">
            <v>607-8166</v>
          </cell>
          <cell r="I2869" t="str">
            <v>京都府京都市山科区椥辻番所ヶ口町36-1</v>
          </cell>
        </row>
        <row r="2870">
          <cell r="B2870">
            <v>36664</v>
          </cell>
          <cell r="D2870">
            <v>36666</v>
          </cell>
          <cell r="E2870" t="str">
            <v>京都建築確認検査機構</v>
          </cell>
          <cell r="F2870" t="str">
            <v>ﾕｳｹﾞﾝｶﾞｲｼｬ ﾌﾗｯﾌﾟｺｰﾎﾟﾚｰｼｮﾝ ﾀﾞｲﾋｮｳﾄﾘｼﾏﾘﾔｸ ｶﾐﾑﾗ ﾀｹｼ</v>
          </cell>
          <cell r="H2870" t="str">
            <v>616-8186</v>
          </cell>
          <cell r="I2870" t="str">
            <v>京都府京都市右京区太秦堀池町30-50</v>
          </cell>
        </row>
        <row r="2871">
          <cell r="B2871">
            <v>36664</v>
          </cell>
          <cell r="D2871">
            <v>36669</v>
          </cell>
          <cell r="E2871" t="str">
            <v>京都建築確認検査機構</v>
          </cell>
          <cell r="F2871" t="str">
            <v>ﾔﾏﾀﾞ ﾐﾂｴ</v>
          </cell>
          <cell r="H2871" t="str">
            <v>600-0000</v>
          </cell>
          <cell r="I2871" t="str">
            <v>京都市中京区西ノ京日輪町27-8</v>
          </cell>
        </row>
        <row r="2872">
          <cell r="B2872">
            <v>36664</v>
          </cell>
          <cell r="D2872">
            <v>36669</v>
          </cell>
          <cell r="E2872" t="str">
            <v>京都建築確認検査機構</v>
          </cell>
          <cell r="F2872" t="str">
            <v>ｶﾌﾞｼｷｶﾞｲｼｬ ｻｲｼﾞｮｳﾌﾄﾞｳｻﾝ</v>
          </cell>
          <cell r="H2872" t="str">
            <v>615-8204</v>
          </cell>
          <cell r="I2872" t="str">
            <v>京都府京都市西京区松室北河原町9</v>
          </cell>
        </row>
        <row r="2873">
          <cell r="B2873">
            <v>36664</v>
          </cell>
          <cell r="D2873">
            <v>36669</v>
          </cell>
          <cell r="E2873" t="str">
            <v>京都建築確認検査機構</v>
          </cell>
          <cell r="F2873" t="str">
            <v>ﾋｮｳｺﾞ  ﾐﾉﾙ</v>
          </cell>
          <cell r="H2873" t="str">
            <v>606-0013</v>
          </cell>
          <cell r="I2873" t="str">
            <v>京都市左京区岩倉下在地町６０</v>
          </cell>
        </row>
        <row r="2874">
          <cell r="B2874">
            <v>36664</v>
          </cell>
          <cell r="D2874">
            <v>36669</v>
          </cell>
          <cell r="E2874" t="str">
            <v>京都建築確認検査機構</v>
          </cell>
          <cell r="F2874" t="str">
            <v>ﾌｼﾞｲ  ﾄﾓﾏｻ</v>
          </cell>
          <cell r="H2874" t="str">
            <v>604-0846</v>
          </cell>
          <cell r="I2874" t="str">
            <v>京都市中京区両替町通押小路上ﾙ金吹町４６６</v>
          </cell>
        </row>
        <row r="2875">
          <cell r="B2875">
            <v>36664</v>
          </cell>
          <cell r="D2875">
            <v>36669</v>
          </cell>
          <cell r="E2875" t="str">
            <v>京都建築確認検査機構</v>
          </cell>
          <cell r="F2875" t="str">
            <v>ﾋｮｳｺﾞ  ﾐﾉﾙ</v>
          </cell>
          <cell r="H2875" t="str">
            <v>606-0013</v>
          </cell>
          <cell r="I2875" t="str">
            <v>京都市左京区岩倉下在地町６０</v>
          </cell>
        </row>
        <row r="2876">
          <cell r="B2876">
            <v>36664</v>
          </cell>
          <cell r="D2876">
            <v>36669</v>
          </cell>
          <cell r="E2876" t="str">
            <v>京都建築確認検査機構</v>
          </cell>
          <cell r="F2876" t="str">
            <v>ﾅｶﾆｼ ｼｮｳﾀﾛｳ</v>
          </cell>
          <cell r="H2876" t="str">
            <v>607-8358</v>
          </cell>
          <cell r="I2876" t="str">
            <v>京都府京都市山科区西野楳本町13-12</v>
          </cell>
        </row>
        <row r="2877">
          <cell r="B2877">
            <v>36664</v>
          </cell>
          <cell r="D2877">
            <v>36678</v>
          </cell>
          <cell r="E2877" t="str">
            <v>京都建築確認検査機構</v>
          </cell>
          <cell r="F2877" t="str">
            <v>ｲｼﾀﾞ ｱｷﾗ</v>
          </cell>
          <cell r="H2877" t="str">
            <v>610-1141</v>
          </cell>
          <cell r="I2877" t="str">
            <v>京都府京都市西京区大枝西新林町4丁目1番地</v>
          </cell>
        </row>
        <row r="2878">
          <cell r="B2878">
            <v>36664</v>
          </cell>
          <cell r="D2878">
            <v>36673</v>
          </cell>
          <cell r="E2878" t="str">
            <v>京都建築確認検査機構</v>
          </cell>
          <cell r="F2878" t="str">
            <v>ｱｻｲ  ｼｹﾞﾙ</v>
          </cell>
          <cell r="H2878" t="str">
            <v>606-0816</v>
          </cell>
          <cell r="I2878" t="str">
            <v>京都市左京区下鴨松ノ木町４８－２</v>
          </cell>
        </row>
        <row r="2879">
          <cell r="B2879">
            <v>36664</v>
          </cell>
          <cell r="D2879">
            <v>36670</v>
          </cell>
          <cell r="E2879" t="str">
            <v>京都建築確認検査機構</v>
          </cell>
          <cell r="F2879" t="str">
            <v>ﾊｷﾞﾜﾗ ﾔｽﾕｷ</v>
          </cell>
          <cell r="H2879" t="str">
            <v>607-8086</v>
          </cell>
          <cell r="I2879" t="str">
            <v>京都市山科区竹鼻四丁野町35-8-401</v>
          </cell>
        </row>
        <row r="2880">
          <cell r="B2880">
            <v>36664</v>
          </cell>
          <cell r="D2880">
            <v>36665</v>
          </cell>
          <cell r="E2880" t="str">
            <v>京都建築確認検査機構</v>
          </cell>
          <cell r="F2880" t="str">
            <v>ｶﾌﾞｼｷｶﾞｲｼｬ ｻｶﾞﾉﾌﾄﾞｳｻﾝ  ﾀﾞｲﾋｮｳﾄﾘｼﾏﾘﾔｸ  ﾎﾘｺｼ  ﾋﾃﾞｵ</v>
          </cell>
          <cell r="H2880" t="str">
            <v>615-0073</v>
          </cell>
          <cell r="I2880" t="str">
            <v>京都府京都市右京区山ノ内荒木町7-58</v>
          </cell>
        </row>
        <row r="2881">
          <cell r="B2881">
            <v>36664</v>
          </cell>
          <cell r="D2881">
            <v>36665</v>
          </cell>
          <cell r="E2881" t="str">
            <v>京都建築確認検査機構</v>
          </cell>
          <cell r="F2881" t="str">
            <v>ｼｭｼﾞｬｸｼｮｳｼﾞ ｶﾌﾞ ﾀﾞｲﾋｮｳﾄﾘｼﾏﾘﾔｸ  ｷﾀﾓﾘ  ｱｷﾔ</v>
          </cell>
          <cell r="H2881" t="str">
            <v>601-8025</v>
          </cell>
          <cell r="I2881" t="str">
            <v>京都府京都市南区東九条柳下町12-1</v>
          </cell>
        </row>
        <row r="2882">
          <cell r="B2882">
            <v>36664</v>
          </cell>
          <cell r="D2882">
            <v>36676</v>
          </cell>
          <cell r="E2882" t="str">
            <v>京都建築確認検査機構</v>
          </cell>
          <cell r="F2882" t="str">
            <v>ﾔﾏﾅｶ  ｱﾂｺ</v>
          </cell>
          <cell r="H2882" t="str">
            <v>612-8435</v>
          </cell>
          <cell r="I2882" t="str">
            <v>京都府京都市伏見区深草泓ノ壺町27-18</v>
          </cell>
        </row>
        <row r="2883">
          <cell r="B2883">
            <v>36664</v>
          </cell>
          <cell r="D2883">
            <v>36690</v>
          </cell>
          <cell r="E2883" t="str">
            <v>京都建築確認検査機構</v>
          </cell>
          <cell r="F2883" t="str">
            <v>ｶｺﾞ ﾀｶｼ</v>
          </cell>
          <cell r="H2883" t="str">
            <v>600-8231</v>
          </cell>
          <cell r="I2883" t="str">
            <v>京都府京都市下京区油小路高辻上ル太子山町</v>
          </cell>
        </row>
        <row r="2884">
          <cell r="B2884">
            <v>36664</v>
          </cell>
          <cell r="D2884">
            <v>36671</v>
          </cell>
          <cell r="E2884" t="str">
            <v>京都建築確認検査機構</v>
          </cell>
          <cell r="I2884" t="str">
            <v>三重県津市丸之内9番18号</v>
          </cell>
        </row>
        <row r="2885">
          <cell r="B2885">
            <v>36664</v>
          </cell>
          <cell r="D2885">
            <v>36669</v>
          </cell>
          <cell r="E2885" t="str">
            <v>京都建築確認検査機構</v>
          </cell>
          <cell r="F2885" t="str">
            <v>ｵｵｸﾎﾞ   ﾀｹｼ</v>
          </cell>
          <cell r="H2885" t="str">
            <v>601-81</v>
          </cell>
          <cell r="I2885" t="str">
            <v>京都市南区上鳥羽高畠町８９サウスビン３０１</v>
          </cell>
        </row>
        <row r="2886">
          <cell r="B2886">
            <v>36664</v>
          </cell>
          <cell r="D2886">
            <v>36675</v>
          </cell>
          <cell r="E2886" t="str">
            <v>京都建築確認検査機構</v>
          </cell>
          <cell r="H2886" t="str">
            <v>612-8024</v>
          </cell>
          <cell r="I2886" t="str">
            <v>京都府京都市伏見区桃山町根来12番地の4</v>
          </cell>
        </row>
        <row r="2887">
          <cell r="B2887">
            <v>36665</v>
          </cell>
          <cell r="D2887">
            <v>36672</v>
          </cell>
          <cell r="E2887" t="str">
            <v>京都建築確認検査機構</v>
          </cell>
          <cell r="F2887" t="str">
            <v>ﾜﾀﾅﾍﾞ ﾋﾛﾐ</v>
          </cell>
          <cell r="H2887" t="str">
            <v>470-0112</v>
          </cell>
          <cell r="I2887" t="str">
            <v>愛知県日進市藤枝町向仙839</v>
          </cell>
        </row>
        <row r="2888">
          <cell r="B2888">
            <v>36665</v>
          </cell>
          <cell r="D2888">
            <v>36675</v>
          </cell>
          <cell r="E2888" t="str">
            <v>京都建築確認検査機構</v>
          </cell>
          <cell r="F2888" t="str">
            <v>ﾎﾘｲｹ ﾉﾎﾞﾙ</v>
          </cell>
          <cell r="H2888" t="str">
            <v>607-8357</v>
          </cell>
          <cell r="I2888" t="str">
            <v>京都市山科区西野櫃川町７２－３７</v>
          </cell>
        </row>
        <row r="2889">
          <cell r="B2889">
            <v>36665</v>
          </cell>
          <cell r="D2889">
            <v>36671</v>
          </cell>
          <cell r="E2889" t="str">
            <v>京都建築確認検査機構</v>
          </cell>
          <cell r="F2889" t="str">
            <v>ﾀｶﾀﾞ ｻﾄﾙ</v>
          </cell>
          <cell r="H2889" t="str">
            <v>606-8206</v>
          </cell>
          <cell r="I2889" t="str">
            <v>京都市左京区田中馬場町25-13-1015</v>
          </cell>
        </row>
        <row r="2890">
          <cell r="B2890">
            <v>36665</v>
          </cell>
          <cell r="D2890">
            <v>36675</v>
          </cell>
          <cell r="E2890" t="str">
            <v>京都建築確認検査機構</v>
          </cell>
          <cell r="F2890" t="str">
            <v>ｼｵｶﾞｲﾀｶｼ</v>
          </cell>
          <cell r="H2890" t="str">
            <v>612-8224</v>
          </cell>
          <cell r="I2890" t="str">
            <v>京都市伏見区葭島矢倉町４－１１</v>
          </cell>
        </row>
        <row r="2891">
          <cell r="B2891">
            <v>36665</v>
          </cell>
          <cell r="D2891">
            <v>36672</v>
          </cell>
          <cell r="E2891" t="str">
            <v>京都建築確認検査機構</v>
          </cell>
          <cell r="F2891" t="str">
            <v>ｷｼﾓﾄ  ﾋｻｼ</v>
          </cell>
          <cell r="H2891" t="str">
            <v>601-8212</v>
          </cell>
          <cell r="I2891" t="str">
            <v>京都市南区久世上久世町１３４－１１</v>
          </cell>
        </row>
        <row r="2892">
          <cell r="B2892">
            <v>36665</v>
          </cell>
          <cell r="D2892">
            <v>36672</v>
          </cell>
          <cell r="E2892" t="str">
            <v>京都建築確認検査機構</v>
          </cell>
          <cell r="F2892" t="str">
            <v>ｻｸﾗｲ  ﾀﾛｳ</v>
          </cell>
          <cell r="H2892" t="str">
            <v>604-8365</v>
          </cell>
          <cell r="I2892" t="str">
            <v>京都市中京区四条通大宮西入錦大宮町１１５－５四条大宮グランドコーポ７０２</v>
          </cell>
        </row>
        <row r="2893">
          <cell r="B2893">
            <v>36665</v>
          </cell>
          <cell r="D2893">
            <v>36675</v>
          </cell>
          <cell r="E2893" t="str">
            <v>京都建築確認検査機構</v>
          </cell>
          <cell r="H2893" t="str">
            <v>616-8151</v>
          </cell>
          <cell r="I2893" t="str">
            <v>京都府京都市右京区太秦帷子の辻町30番地</v>
          </cell>
        </row>
        <row r="2894">
          <cell r="B2894">
            <v>36665</v>
          </cell>
          <cell r="D2894">
            <v>36672</v>
          </cell>
          <cell r="E2894" t="str">
            <v>京都建築確認検査機構</v>
          </cell>
          <cell r="F2894" t="str">
            <v>ｷﾀﾑﾗ ﾏﾅﾌﾞ</v>
          </cell>
          <cell r="H2894" t="str">
            <v>612-0846</v>
          </cell>
          <cell r="I2894" t="str">
            <v>京都府京都市伏見区深草大亀谷万帖敷町179-7</v>
          </cell>
        </row>
        <row r="2895">
          <cell r="B2895">
            <v>36665</v>
          </cell>
          <cell r="D2895">
            <v>36670</v>
          </cell>
          <cell r="E2895" t="str">
            <v>京都建築確認検査機構</v>
          </cell>
          <cell r="F2895" t="str">
            <v>ｶｷﾓﾄ  ﾐﾂｵ</v>
          </cell>
          <cell r="H2895" t="str">
            <v>613-0911</v>
          </cell>
          <cell r="I2895" t="str">
            <v>京都市伏見区淀木津町３５０淀パークハイツ６０１号</v>
          </cell>
        </row>
        <row r="2896">
          <cell r="B2896">
            <v>36665</v>
          </cell>
          <cell r="D2896">
            <v>36670</v>
          </cell>
          <cell r="E2896" t="str">
            <v>京都建築確認検査機構</v>
          </cell>
          <cell r="F2896" t="str">
            <v>ｶﾌﾞｼｷｶﾞｲｼｬ  ｻﾞｲｹﾞﾝ  ﾀﾞｲﾋｮｳﾄﾘｼﾏﾘﾔｸ  ｼﾐｽﾞ  ｹﾞﾝﾉｽｹ</v>
          </cell>
          <cell r="H2896" t="str">
            <v>602-8395</v>
          </cell>
          <cell r="I2896" t="str">
            <v>京都府京都市上京区今出川通御前通東入社家長屋町685番地</v>
          </cell>
        </row>
        <row r="2897">
          <cell r="B2897">
            <v>36665</v>
          </cell>
          <cell r="D2897">
            <v>36670</v>
          </cell>
          <cell r="E2897" t="str">
            <v>京都建築確認検査機構</v>
          </cell>
          <cell r="F2897" t="str">
            <v>ｶﾌﾞｼｷｶﾞｲｼｬ  ｻﾞｲｹﾞﾝ  ﾀﾞｲﾋｮｳﾄﾘｼﾏﾘﾔｸ  ｼﾐｽﾞ  ｹﾞﾝﾉｽｹ</v>
          </cell>
          <cell r="H2897" t="str">
            <v>602-8395</v>
          </cell>
          <cell r="I2897" t="str">
            <v>京都府京都市上京区今出川通御前通東入社家長屋町685番地</v>
          </cell>
        </row>
        <row r="2898">
          <cell r="B2898">
            <v>36665</v>
          </cell>
          <cell r="D2898">
            <v>36672</v>
          </cell>
          <cell r="E2898" t="str">
            <v>京都建築確認検査機構</v>
          </cell>
          <cell r="F2898" t="str">
            <v>ﾌｼﾞﾉｲ ｻﾀﾞｵ</v>
          </cell>
          <cell r="H2898" t="str">
            <v>601-8304</v>
          </cell>
          <cell r="I2898" t="str">
            <v>京都府京都市南区吉祥院前河原町15-22</v>
          </cell>
        </row>
        <row r="2899">
          <cell r="B2899">
            <v>36665</v>
          </cell>
          <cell r="D2899">
            <v>36680</v>
          </cell>
          <cell r="E2899" t="str">
            <v>京都建築確認検査機構</v>
          </cell>
          <cell r="F2899" t="str">
            <v>ﾀﾅｶ ｹｲｲﾁ</v>
          </cell>
          <cell r="H2899" t="str">
            <v>601-8187</v>
          </cell>
          <cell r="I2899" t="str">
            <v>京都府京都市南区上鳥羽北村山町73</v>
          </cell>
        </row>
        <row r="2900">
          <cell r="B2900">
            <v>36665</v>
          </cell>
          <cell r="D2900">
            <v>36675</v>
          </cell>
          <cell r="E2900" t="str">
            <v>京都建築確認検査機構</v>
          </cell>
          <cell r="F2900" t="str">
            <v>ﾆｼﾊﾗ ﾋｻｵ</v>
          </cell>
          <cell r="H2900" t="str">
            <v>615-0921</v>
          </cell>
          <cell r="I2900" t="str">
            <v>京都府京都市右京区梅津フケノ川町21-12</v>
          </cell>
        </row>
        <row r="2901">
          <cell r="B2901">
            <v>36666</v>
          </cell>
          <cell r="D2901">
            <v>36677</v>
          </cell>
          <cell r="E2901" t="str">
            <v>京都建築確認検査機構</v>
          </cell>
          <cell r="F2901" t="str">
            <v>ﾅｶｲ ｱｷﾗ</v>
          </cell>
          <cell r="H2901" t="str">
            <v>606-8403</v>
          </cell>
          <cell r="I2901" t="str">
            <v>京都府京都市左京区浄土寺南田町150-8</v>
          </cell>
        </row>
        <row r="2902">
          <cell r="B2902">
            <v>36666</v>
          </cell>
          <cell r="D2902">
            <v>36677</v>
          </cell>
          <cell r="E2902" t="str">
            <v>京都建築確認検査機構</v>
          </cell>
          <cell r="F2902" t="str">
            <v xml:space="preserve">ﾀｹﾅｶ ｼｹﾞｶｽﾞ                                                 </v>
          </cell>
          <cell r="H2902" t="str">
            <v>616-8103</v>
          </cell>
          <cell r="I2902" t="str">
            <v>京都市右京区太秦上刑部町１８の８</v>
          </cell>
        </row>
        <row r="2903">
          <cell r="B2903">
            <v>36666</v>
          </cell>
          <cell r="D2903">
            <v>36670</v>
          </cell>
          <cell r="E2903" t="str">
            <v>京都建築確認検査機構</v>
          </cell>
          <cell r="F2903" t="str">
            <v>ｶﾌﾞｼｷｶﾞｲｼｬ ｻｶﾞﾉﾌﾄﾞｳｻﾝ   ﾀﾞｲﾋｮｳﾄﾘｼﾏﾘﾔｸ ﾎﾘｺｼ ﾋﾃﾞﾛｳ</v>
          </cell>
          <cell r="H2903" t="str">
            <v>615-0073</v>
          </cell>
          <cell r="I2903" t="str">
            <v>京都市右京区山ノ内荒木町７番地５８</v>
          </cell>
        </row>
        <row r="2904">
          <cell r="B2904">
            <v>36666</v>
          </cell>
          <cell r="D2904">
            <v>36670</v>
          </cell>
          <cell r="E2904" t="str">
            <v>京都建築確認検査機構</v>
          </cell>
          <cell r="F2904" t="str">
            <v>ｶﾌﾞｼｷｶﾞｲｼｬ ｻｶﾞﾉﾌﾄﾞｳｻﾝ   ﾀﾞｲﾋｮｳﾄﾘｼﾏﾘﾔｸ ﾎﾘｺｼ ﾋﾃﾞﾛｳ</v>
          </cell>
          <cell r="H2904" t="str">
            <v>615-0073</v>
          </cell>
          <cell r="I2904" t="str">
            <v>京都市右京区山ノ内荒木町７番地５８</v>
          </cell>
        </row>
        <row r="2905">
          <cell r="B2905">
            <v>36666</v>
          </cell>
          <cell r="D2905">
            <v>36670</v>
          </cell>
          <cell r="E2905" t="str">
            <v>京都建築確認検査機構</v>
          </cell>
          <cell r="F2905" t="str">
            <v>ｼｭｳｷｮｳﾎｳｼﾞﾝ ｴﾝｼﾞｮｳｼﾞ ｵｵｲﾜ ﾀｲｼｭﾝ</v>
          </cell>
          <cell r="H2905" t="str">
            <v>603-8468</v>
          </cell>
          <cell r="I2905" t="str">
            <v>京都府京都市北区鷹峯北鷹峯町24</v>
          </cell>
        </row>
        <row r="2906">
          <cell r="B2906">
            <v>36666</v>
          </cell>
          <cell r="D2906">
            <v>36675</v>
          </cell>
          <cell r="E2906" t="str">
            <v>京都建築確認検査機構</v>
          </cell>
          <cell r="F2906" t="str">
            <v>ﾐﾔﾓﾄ ｶｽﾞﾋｺ</v>
          </cell>
          <cell r="H2906" t="str">
            <v>603-8108</v>
          </cell>
          <cell r="I2906" t="str">
            <v>京都府京都市北区紫竹上ノ岸町10-1</v>
          </cell>
        </row>
        <row r="2907">
          <cell r="B2907">
            <v>36666</v>
          </cell>
          <cell r="D2907">
            <v>36675</v>
          </cell>
          <cell r="E2907" t="str">
            <v>京都建築確認検査機構</v>
          </cell>
          <cell r="F2907" t="str">
            <v>ﾅｶﾁ ｼﾞｭﾝｲﾁ</v>
          </cell>
          <cell r="H2907" t="str">
            <v>604-8855</v>
          </cell>
          <cell r="I2907" t="str">
            <v>京都府京都市中京区壬生淵田町33-2</v>
          </cell>
        </row>
        <row r="2908">
          <cell r="B2908">
            <v>36666</v>
          </cell>
          <cell r="D2908">
            <v>36675</v>
          </cell>
          <cell r="E2908" t="str">
            <v>京都建築確認検査機構</v>
          </cell>
          <cell r="F2908" t="str">
            <v>ｶﾏﾀﾞ ﾐﾂﾙ</v>
          </cell>
          <cell r="H2908" t="str">
            <v>603-8357</v>
          </cell>
          <cell r="I2908" t="str">
            <v>京都府京都市北区平野宮西町103</v>
          </cell>
        </row>
        <row r="2909">
          <cell r="B2909">
            <v>36666</v>
          </cell>
          <cell r="D2909">
            <v>36671</v>
          </cell>
          <cell r="E2909" t="str">
            <v>京都建築確認検査機構</v>
          </cell>
          <cell r="F2909" t="str">
            <v>ｲ  ﾄｳ    ﾀﾀﾞｼ</v>
          </cell>
          <cell r="H2909" t="str">
            <v>607-8035</v>
          </cell>
          <cell r="I2909" t="str">
            <v>京都市山科区四ノ宮神田町５２ﾏﾝﾊｲﾑ山科314</v>
          </cell>
        </row>
        <row r="2910">
          <cell r="B2910">
            <v>36666</v>
          </cell>
          <cell r="D2910">
            <v>36673</v>
          </cell>
          <cell r="E2910" t="str">
            <v>京都建築確認検査機構</v>
          </cell>
          <cell r="F2910" t="str">
            <v>ｻｶﾞﾉﾖｳﾁｴﾝ    ｴﾝﾁｮｳ  ｳﾉｴﾝﾒｲ</v>
          </cell>
          <cell r="H2910" t="str">
            <v>616-8317</v>
          </cell>
          <cell r="I2910" t="str">
            <v>京都市右京区嵯峨野神ノ木町 ５</v>
          </cell>
        </row>
        <row r="2911">
          <cell r="B2911">
            <v>36666</v>
          </cell>
          <cell r="D2911">
            <v>36670</v>
          </cell>
          <cell r="E2911" t="str">
            <v>京都建築確認検査機構</v>
          </cell>
          <cell r="F2911" t="str">
            <v>ｻｲﾄｳ  ﾜﾀﾙ</v>
          </cell>
          <cell r="I2911" t="str">
            <v>京都市右京区嵯峨野芝野町１６マンションアリス３０６</v>
          </cell>
        </row>
        <row r="2912">
          <cell r="B2912">
            <v>36666</v>
          </cell>
          <cell r="D2912">
            <v>36669</v>
          </cell>
          <cell r="E2912" t="str">
            <v>京都建築確認検査機構</v>
          </cell>
          <cell r="F2912" t="str">
            <v>ｷﾑﾗ ﾖｼﾏｻ</v>
          </cell>
          <cell r="I2912" t="str">
            <v>京都市右京区嵯峨天龍寺車道町44番地の5</v>
          </cell>
        </row>
        <row r="2913">
          <cell r="B2913">
            <v>36666</v>
          </cell>
          <cell r="D2913">
            <v>36669</v>
          </cell>
          <cell r="E2913" t="str">
            <v>京都建築確認検査機構</v>
          </cell>
          <cell r="F2913" t="str">
            <v>ｷﾑﾗ ﾖｼﾏｻ</v>
          </cell>
          <cell r="I2913" t="str">
            <v>京都市右京区嵯峨天龍寺車道町44番地の5</v>
          </cell>
        </row>
        <row r="2914">
          <cell r="B2914">
            <v>36666</v>
          </cell>
          <cell r="D2914">
            <v>36669</v>
          </cell>
          <cell r="E2914" t="str">
            <v>京都建築確認検査機構</v>
          </cell>
          <cell r="F2914" t="str">
            <v>ｲﾉｳｴ ｴｲｲﾁﾛｳ</v>
          </cell>
          <cell r="I2914" t="str">
            <v>京都市右京区嵯峨鳥居本仙翁町2-6</v>
          </cell>
        </row>
        <row r="2915">
          <cell r="B2915">
            <v>36668</v>
          </cell>
          <cell r="D2915">
            <v>36672</v>
          </cell>
          <cell r="E2915" t="str">
            <v>京都建築確認検査機構</v>
          </cell>
          <cell r="F2915" t="str">
            <v>ﾀﾅｶﾀﾀﾞﾋｺ</v>
          </cell>
          <cell r="H2915" t="str">
            <v>616-8171</v>
          </cell>
          <cell r="I2915" t="str">
            <v>京都市右京区太秦青木ケ原町６－１７</v>
          </cell>
        </row>
        <row r="2916">
          <cell r="B2916">
            <v>36668</v>
          </cell>
          <cell r="D2916">
            <v>36682</v>
          </cell>
          <cell r="E2916" t="str">
            <v>京都建築確認検査機構</v>
          </cell>
          <cell r="F2916" t="str">
            <v xml:space="preserve">ﾅｶﾑﾗ  ｼｹﾞﾙ                                                  </v>
          </cell>
          <cell r="H2916">
            <v>615</v>
          </cell>
          <cell r="I2916" t="str">
            <v>京都市右京区西院西貝川町６８葛野市営住宅１棟２１０号</v>
          </cell>
        </row>
        <row r="2917">
          <cell r="B2917">
            <v>36668</v>
          </cell>
          <cell r="D2917">
            <v>36669</v>
          </cell>
          <cell r="E2917" t="str">
            <v>京都建築確認検査機構</v>
          </cell>
          <cell r="H2917" t="str">
            <v>604-0924</v>
          </cell>
          <cell r="I2917" t="str">
            <v>京都府京都市中京区木屋町通御池上ル一之船入町537番地</v>
          </cell>
        </row>
        <row r="2918">
          <cell r="B2918">
            <v>36668</v>
          </cell>
          <cell r="D2918">
            <v>36672</v>
          </cell>
          <cell r="E2918" t="str">
            <v>京都建築確認検査機構</v>
          </cell>
          <cell r="F2918" t="str">
            <v>ｻｶｸﾞﾁ ｼｭｳｲﾁ</v>
          </cell>
          <cell r="H2918" t="str">
            <v>615-8261</v>
          </cell>
          <cell r="I2918" t="str">
            <v>京都府京都市西京区山田庄田町3-47</v>
          </cell>
        </row>
        <row r="2919">
          <cell r="B2919">
            <v>36668</v>
          </cell>
          <cell r="D2919">
            <v>36672</v>
          </cell>
          <cell r="E2919" t="str">
            <v>京都建築確認検査機構</v>
          </cell>
          <cell r="F2919" t="str">
            <v>ﾂｶﾓﾄ ﾑﾈﾊﾙ</v>
          </cell>
          <cell r="H2919" t="str">
            <v>617-0002</v>
          </cell>
          <cell r="I2919" t="str">
            <v>京都府向日市寺戸町西野辺1-1　ＮＴＴ社宅28号</v>
          </cell>
        </row>
        <row r="2920">
          <cell r="B2920">
            <v>36668</v>
          </cell>
          <cell r="D2920">
            <v>36671</v>
          </cell>
          <cell r="E2920" t="str">
            <v>京都建築確認検査機構</v>
          </cell>
          <cell r="F2920" t="str">
            <v>ｷﾘﾔﾏ ｺｳｲﾁﾛｳ</v>
          </cell>
          <cell r="H2920" t="str">
            <v>603-8378</v>
          </cell>
          <cell r="I2920" t="str">
            <v>京都市北区衣笠御所ノ内町２３</v>
          </cell>
        </row>
        <row r="2921">
          <cell r="B2921">
            <v>36668</v>
          </cell>
          <cell r="D2921">
            <v>36671</v>
          </cell>
          <cell r="E2921" t="str">
            <v>京都建築確認検査機構</v>
          </cell>
          <cell r="F2921" t="str">
            <v>ﾌｼﾞﾀ ﾕｷﾋｻ</v>
          </cell>
          <cell r="H2921" t="str">
            <v>602-8238</v>
          </cell>
          <cell r="I2921" t="str">
            <v>京都市上京区和泉通中立売上ル糸屋町202-9</v>
          </cell>
        </row>
        <row r="2922">
          <cell r="B2922">
            <v>36668</v>
          </cell>
          <cell r="D2922">
            <v>36672</v>
          </cell>
          <cell r="E2922" t="str">
            <v>京都建築確認検査機構</v>
          </cell>
          <cell r="F2922" t="str">
            <v>　ﾕ)　ｺｳｼｮｳｹﾝｾﾂ　　　ﾄ)　　　ｷﾀﾃﾞ　ﾀｶﾋｻ</v>
          </cell>
          <cell r="H2922" t="str">
            <v>616-8113</v>
          </cell>
          <cell r="I2922" t="str">
            <v>京都市右京区太秦野元町４番地の８</v>
          </cell>
        </row>
        <row r="2923">
          <cell r="B2923">
            <v>36668</v>
          </cell>
          <cell r="D2923">
            <v>36672</v>
          </cell>
          <cell r="E2923" t="str">
            <v>京都建築確認検査機構</v>
          </cell>
          <cell r="F2923" t="str">
            <v>　ﾕ)　ｺｳｼｮｳｹﾝｾﾂ　　　ﾄ)　　　ｷﾀﾃﾞ　ﾀｶﾋｻ</v>
          </cell>
          <cell r="H2923" t="str">
            <v>616-8113</v>
          </cell>
          <cell r="I2923" t="str">
            <v>京都市右京区太秦野元町４番地の８</v>
          </cell>
        </row>
        <row r="2924">
          <cell r="B2924">
            <v>36668</v>
          </cell>
          <cell r="D2924">
            <v>36672</v>
          </cell>
          <cell r="E2924" t="str">
            <v>京都建築確認検査機構</v>
          </cell>
          <cell r="F2924" t="str">
            <v>　ﾕ)　ｺｳｼｮｳｹﾝｾﾂ　　　ﾄ)　　　ｷﾀﾃﾞ　ﾀｶﾋｻ</v>
          </cell>
          <cell r="H2924" t="str">
            <v>616-8113</v>
          </cell>
          <cell r="I2924" t="str">
            <v>京都市右京区太秦野元町４番地の８</v>
          </cell>
        </row>
        <row r="2925">
          <cell r="B2925">
            <v>36668</v>
          </cell>
          <cell r="D2925">
            <v>36675</v>
          </cell>
          <cell r="E2925" t="str">
            <v>京都建築確認検査機構</v>
          </cell>
          <cell r="F2925" t="str">
            <v>ﾔﾏｵｶ ﾃﾂﾛｳ</v>
          </cell>
          <cell r="H2925" t="str">
            <v>603-8376</v>
          </cell>
          <cell r="I2925" t="str">
            <v>京都市北区衣笠北天神森町３８</v>
          </cell>
        </row>
        <row r="2926">
          <cell r="B2926">
            <v>36668</v>
          </cell>
          <cell r="D2926">
            <v>36671</v>
          </cell>
          <cell r="E2926" t="str">
            <v>京都建築確認検査機構</v>
          </cell>
          <cell r="F2926" t="str">
            <v>ﾅｶﾆｼ ﾏｻﾋｺ</v>
          </cell>
          <cell r="H2926" t="str">
            <v>601-1123</v>
          </cell>
          <cell r="I2926" t="str">
            <v>京都府京都市左京区静市市原町106</v>
          </cell>
        </row>
        <row r="2927">
          <cell r="B2927">
            <v>36668</v>
          </cell>
          <cell r="D2927">
            <v>36676</v>
          </cell>
          <cell r="E2927" t="str">
            <v>京都建築確認検査機構</v>
          </cell>
          <cell r="H2927" t="str">
            <v>520-0002</v>
          </cell>
          <cell r="I2927" t="str">
            <v>滋賀県大津市際川３丁目18-13</v>
          </cell>
        </row>
        <row r="2928">
          <cell r="B2928">
            <v>36668</v>
          </cell>
          <cell r="D2928">
            <v>36678</v>
          </cell>
          <cell r="E2928" t="str">
            <v>京都建築確認検査機構</v>
          </cell>
          <cell r="H2928" t="str">
            <v>602-8305</v>
          </cell>
          <cell r="I2928" t="str">
            <v>京都市上京区千本通寺之内下ル花車町494番地</v>
          </cell>
        </row>
        <row r="2929">
          <cell r="B2929">
            <v>36668</v>
          </cell>
          <cell r="D2929">
            <v>36675</v>
          </cell>
          <cell r="E2929" t="str">
            <v>京都建築確認検査機構</v>
          </cell>
          <cell r="F2929" t="str">
            <v>ﾖﾂﾂｼﾞﾓｸｻﾞｲｺｳｷﾞﾖｳｶﾌﾞｼｷｶｲｼﾔ ﾀﾞｲﾋﾖｳﾄﾘｼﾏﾘﾔｸ ﾖﾂﾂｼﾞﾉﾘﾋｺ</v>
          </cell>
          <cell r="H2929" t="str">
            <v>601-8204</v>
          </cell>
          <cell r="I2929" t="str">
            <v>京都市南区久世東土川町７９番地</v>
          </cell>
        </row>
        <row r="2930">
          <cell r="B2930">
            <v>36668</v>
          </cell>
          <cell r="D2930">
            <v>36679</v>
          </cell>
          <cell r="E2930" t="str">
            <v>京都建築確認検査機構</v>
          </cell>
          <cell r="F2930" t="str">
            <v>ﾖﾂﾂｼﾞﾓｸｻﾞｲｺｳｷﾞﾖｳｶﾌﾞｼｷｶｲｼﾔ ﾀﾞｲﾋﾖｳﾄﾘｼﾏﾘﾔｸ ﾖﾂﾂｼﾞﾉﾘﾋｺ</v>
          </cell>
          <cell r="H2930" t="str">
            <v>601-8204</v>
          </cell>
          <cell r="I2930" t="str">
            <v>京都市南区久世東土川町７９番地</v>
          </cell>
        </row>
        <row r="2931">
          <cell r="B2931">
            <v>36668</v>
          </cell>
          <cell r="D2931">
            <v>36675</v>
          </cell>
          <cell r="E2931" t="str">
            <v>京都建築確認検査機構</v>
          </cell>
          <cell r="F2931" t="str">
            <v>(ｶﾌﾞ)ｾﾄｸﾞﾁﾊｳｼﾞﾝｸﾞﾀﾞｲﾋｮｳﾄﾘｼﾏﾘﾔｸｾﾄｸﾞﾁｱﾕﾐ</v>
          </cell>
          <cell r="H2931" t="str">
            <v>612-8495</v>
          </cell>
          <cell r="I2931" t="str">
            <v>京都市伏見区久我森の宮町１４－９２</v>
          </cell>
        </row>
        <row r="2932">
          <cell r="B2932">
            <v>36668</v>
          </cell>
          <cell r="D2932">
            <v>36671</v>
          </cell>
          <cell r="E2932" t="str">
            <v>京都建築確認検査機構</v>
          </cell>
          <cell r="F2932" t="str">
            <v>ｶﾜﾑﾗ ﾖｼﾉﾘ</v>
          </cell>
          <cell r="H2932" t="str">
            <v>610-1125</v>
          </cell>
          <cell r="I2932" t="str">
            <v>京都府京都市西京区大原野上里勝山町11-2</v>
          </cell>
        </row>
        <row r="2933">
          <cell r="B2933">
            <v>36668</v>
          </cell>
          <cell r="D2933">
            <v>36676</v>
          </cell>
          <cell r="E2933" t="str">
            <v>京都建築確認検査機構</v>
          </cell>
          <cell r="F2933" t="str">
            <v>ﾉﾑﾗ ﾋﾃﾞｵ</v>
          </cell>
          <cell r="H2933" t="str">
            <v>606-8332</v>
          </cell>
          <cell r="I2933" t="str">
            <v>京都市左京区聖護院山王町21-3</v>
          </cell>
        </row>
        <row r="2934">
          <cell r="B2934">
            <v>36668</v>
          </cell>
          <cell r="D2934">
            <v>36678</v>
          </cell>
          <cell r="E2934" t="str">
            <v>京都建築確認検査機構</v>
          </cell>
          <cell r="F2934" t="str">
            <v>ﾀﾞｲﾜﾊｳｽｺｳｷﾞｮｳｶﾌﾞｼｷｶﾞｲｼｬ ｷｮｳﾄｼﾃﾝ  ｼﾃﾝﾁｮｳ  ｵｶﾞﾜ  ｶｽﾞﾕｷ</v>
          </cell>
          <cell r="H2934" t="str">
            <v>612-8445</v>
          </cell>
          <cell r="I2934" t="str">
            <v>京都市伏見区竹田浄菩提院町３１６番地</v>
          </cell>
        </row>
        <row r="2935">
          <cell r="B2935">
            <v>36668</v>
          </cell>
          <cell r="D2935">
            <v>36678</v>
          </cell>
          <cell r="E2935" t="str">
            <v>京都建築確認検査機構</v>
          </cell>
          <cell r="F2935" t="str">
            <v>ﾀﾞｲﾜﾊｳｽｺｳｷﾞｮｳｶﾌﾞｼｷｶﾞｲｼｬ ｷｮｳﾄｼﾃﾝ  ｼﾃﾝﾁｮｳ  ｵｶﾞﾜ  ｶｽﾞﾕｷ</v>
          </cell>
          <cell r="H2935" t="str">
            <v>612-8445</v>
          </cell>
          <cell r="I2935" t="str">
            <v>京都市伏見区竹田浄菩提院町３１６番地</v>
          </cell>
        </row>
        <row r="2936">
          <cell r="B2936">
            <v>36668</v>
          </cell>
          <cell r="D2936">
            <v>36678</v>
          </cell>
          <cell r="E2936" t="str">
            <v>京都建築確認検査機構</v>
          </cell>
          <cell r="F2936" t="str">
            <v>ﾀﾞｲﾜﾊｳｽｺｳｷﾞｮｳｶﾌﾞｼｷｶﾞｲｼｬ ｷｮｳﾄｼﾃﾝ  ｼﾃﾝﾁｮｳ  ｵｶﾞﾜ  ｶｽﾞﾕｷ</v>
          </cell>
          <cell r="H2936" t="str">
            <v>612-8445</v>
          </cell>
          <cell r="I2936" t="str">
            <v>京都市伏見区竹田浄菩提院町３１６番地</v>
          </cell>
        </row>
        <row r="2937">
          <cell r="B2937">
            <v>36668</v>
          </cell>
          <cell r="D2937">
            <v>36678</v>
          </cell>
          <cell r="E2937" t="str">
            <v>京都建築確認検査機構</v>
          </cell>
          <cell r="F2937" t="str">
            <v>ﾀﾞｲﾜﾊｳｽｺｳｷﾞｮｳｶﾌﾞｼｷｶﾞｲｼｬ ｷｮｳﾄｼﾃﾝ  ｼﾃﾝﾁｮｳ  ｵｶﾞﾜ  ｶｽﾞﾕｷ</v>
          </cell>
          <cell r="H2937" t="str">
            <v>612-8445</v>
          </cell>
          <cell r="I2937" t="str">
            <v>京都市伏見区竹田浄菩提院町３１６番地</v>
          </cell>
        </row>
        <row r="2938">
          <cell r="B2938">
            <v>36668</v>
          </cell>
          <cell r="D2938">
            <v>36678</v>
          </cell>
          <cell r="E2938" t="str">
            <v>京都建築確認検査機構</v>
          </cell>
          <cell r="F2938" t="str">
            <v>ﾀﾞｲﾜﾊｳｽｺｳｷﾞｮｳｶﾌﾞｼｷｶﾞｲｼｬ ｷｮｳﾄｼﾃﾝ  ｼﾃﾝﾁｮｳ  ｵｶﾞﾜ  ｶｽﾞﾕｷ</v>
          </cell>
          <cell r="H2938" t="str">
            <v>612-8445</v>
          </cell>
          <cell r="I2938" t="str">
            <v>京都市伏見区竹田浄菩提院町３１６番地</v>
          </cell>
        </row>
        <row r="2939">
          <cell r="B2939">
            <v>36668</v>
          </cell>
          <cell r="D2939">
            <v>36675</v>
          </cell>
          <cell r="E2939" t="str">
            <v>京都建築確認検査機構</v>
          </cell>
          <cell r="I2939" t="str">
            <v>京都市東山区東大路五条下ル滋法院庵町583-1</v>
          </cell>
        </row>
        <row r="2940">
          <cell r="B2940">
            <v>36668</v>
          </cell>
          <cell r="D2940">
            <v>36671</v>
          </cell>
          <cell r="E2940" t="str">
            <v>京都建築確認検査機構</v>
          </cell>
          <cell r="F2940" t="str">
            <v>ｶﾜｼﾏ  ｺｳｲﾁ</v>
          </cell>
          <cell r="H2940" t="str">
            <v>606-8034</v>
          </cell>
          <cell r="I2940" t="str">
            <v>京都府京都市左京区修学院桧峠町23</v>
          </cell>
        </row>
        <row r="2941">
          <cell r="B2941">
            <v>36668</v>
          </cell>
          <cell r="D2941">
            <v>36679</v>
          </cell>
          <cell r="E2941" t="str">
            <v>京都建築確認検査機構</v>
          </cell>
          <cell r="F2941" t="str">
            <v>ｲﾄｳ  ﾏｻﾋｺ</v>
          </cell>
          <cell r="H2941" t="str">
            <v>615-8084</v>
          </cell>
          <cell r="I2941" t="str">
            <v>京都市西京区桂坤町３０－１８</v>
          </cell>
        </row>
        <row r="2942">
          <cell r="B2942">
            <v>36668</v>
          </cell>
          <cell r="D2942">
            <v>36679</v>
          </cell>
          <cell r="E2942" t="str">
            <v>京都建築確認検査機構</v>
          </cell>
          <cell r="F2942" t="str">
            <v>ｵｵｼﾏ  ﾕﾀｶ</v>
          </cell>
          <cell r="H2942" t="str">
            <v>616-8075</v>
          </cell>
          <cell r="I2942" t="str">
            <v>京都市右京区太秦安井柳通町２２－８</v>
          </cell>
        </row>
        <row r="2943">
          <cell r="B2943">
            <v>36668</v>
          </cell>
          <cell r="D2943">
            <v>36670</v>
          </cell>
          <cell r="E2943" t="str">
            <v>京都建築確認検査機構</v>
          </cell>
          <cell r="F2943" t="str">
            <v>ｽｷﾞﾉ ﾃﾂｼﾞ</v>
          </cell>
          <cell r="H2943" t="str">
            <v>603-8033</v>
          </cell>
          <cell r="I2943" t="str">
            <v>京都府京都市北区上賀茂馬ノ目町31</v>
          </cell>
        </row>
        <row r="2944">
          <cell r="B2944">
            <v>36669</v>
          </cell>
          <cell r="D2944">
            <v>36676</v>
          </cell>
          <cell r="E2944" t="str">
            <v>京都建築確認検査機構</v>
          </cell>
          <cell r="F2944" t="str">
            <v>ﾔﾌﾞ ﾘｭｳｲﾁ</v>
          </cell>
          <cell r="H2944" t="str">
            <v>612-8493</v>
          </cell>
          <cell r="I2944" t="str">
            <v>京都府京都市伏見区久我御旅町1番地の20</v>
          </cell>
        </row>
        <row r="2945">
          <cell r="B2945">
            <v>36669</v>
          </cell>
          <cell r="D2945">
            <v>36672</v>
          </cell>
          <cell r="E2945" t="str">
            <v>京都建築確認検査機構</v>
          </cell>
          <cell r="F2945" t="str">
            <v xml:space="preserve">ﾈｷﾞｹﾝｾﾂｺｳｷﾞｮｳｶﾌﾞｼｷｶﾞｲｼｬ ﾀﾞｲﾋｮｳﾄﾘｼﾏﾘﾔｸ </v>
          </cell>
          <cell r="H2945" t="str">
            <v>607-8171</v>
          </cell>
          <cell r="I2945" t="str">
            <v>京都府京都市山科区大宅石郡町100</v>
          </cell>
        </row>
        <row r="2946">
          <cell r="B2946">
            <v>36669</v>
          </cell>
          <cell r="D2946">
            <v>36676</v>
          </cell>
          <cell r="E2946" t="str">
            <v>京都建築確認検査機構</v>
          </cell>
          <cell r="F2946" t="str">
            <v>ｳｴﾉ    ｲｻｵ</v>
          </cell>
          <cell r="H2946" t="str">
            <v>612-8485</v>
          </cell>
          <cell r="I2946" t="str">
            <v>京都市伏見区羽束師志水町50</v>
          </cell>
        </row>
        <row r="2947">
          <cell r="B2947">
            <v>36669</v>
          </cell>
          <cell r="D2947">
            <v>36671</v>
          </cell>
          <cell r="E2947" t="str">
            <v>京都建築確認検査機構</v>
          </cell>
          <cell r="F2947" t="str">
            <v>ｲﾏｼﾞｮｳ ﾅｵﾄ</v>
          </cell>
          <cell r="H2947" t="str">
            <v>600-8402</v>
          </cell>
          <cell r="I2947" t="str">
            <v>京都市下京区東洞院通り松原下る大江町547-6</v>
          </cell>
        </row>
        <row r="2948">
          <cell r="B2948">
            <v>36669</v>
          </cell>
          <cell r="D2948">
            <v>36671</v>
          </cell>
          <cell r="E2948" t="str">
            <v>京都建築確認検査機構</v>
          </cell>
          <cell r="F2948" t="str">
            <v>ｶﾌﾞｼｷｶｲｼｬ  ｾｶﾝﾄﾞ  ﾀﾞｲﾋｮｳﾄﾘｼﾏﾘﾔｸ  ﾀﾅﾍﾞ ｺｳｼﾞ</v>
          </cell>
          <cell r="H2948" t="str">
            <v>616-8255</v>
          </cell>
          <cell r="I2948" t="str">
            <v>京都市右京区鳴滝音戸山町3番地の20</v>
          </cell>
        </row>
        <row r="2949">
          <cell r="B2949">
            <v>36669</v>
          </cell>
          <cell r="D2949">
            <v>36673</v>
          </cell>
          <cell r="E2949" t="str">
            <v>京都建築確認検査機構</v>
          </cell>
          <cell r="F2949" t="str">
            <v xml:space="preserve">ﾀｲﾖｳｶｲﾊﾂ    ｲｲｵｶ  ﾄｼｷ </v>
          </cell>
          <cell r="H2949" t="str">
            <v>607-8076</v>
          </cell>
          <cell r="I2949" t="str">
            <v>京都市山科区音羽役出町２－３</v>
          </cell>
        </row>
        <row r="2950">
          <cell r="B2950">
            <v>36669</v>
          </cell>
          <cell r="D2950">
            <v>36673</v>
          </cell>
          <cell r="E2950" t="str">
            <v>京都建築確認検査機構</v>
          </cell>
          <cell r="F2950" t="str">
            <v>ﾄｳｼﾞｮｳ ﾉﾌﾞｺ</v>
          </cell>
          <cell r="H2950" t="str">
            <v>520-2271</v>
          </cell>
          <cell r="I2950" t="str">
            <v>滋賀県大津市稲津３－６－１０</v>
          </cell>
        </row>
        <row r="2951">
          <cell r="B2951">
            <v>36669</v>
          </cell>
          <cell r="D2951">
            <v>36672</v>
          </cell>
          <cell r="E2951" t="str">
            <v>京都建築確認検査機構</v>
          </cell>
          <cell r="F2951" t="str">
            <v>ﾔﾏﾓﾄ ﾋﾃﾞｵ</v>
          </cell>
          <cell r="H2951" t="str">
            <v>601-1123</v>
          </cell>
          <cell r="I2951" t="str">
            <v>京都府京都市左京区静市市原町20</v>
          </cell>
        </row>
        <row r="2952">
          <cell r="B2952">
            <v>36669</v>
          </cell>
          <cell r="E2952" t="str">
            <v>京都建築確認検査機構</v>
          </cell>
          <cell r="F2952" t="str">
            <v>ﾌｼﾞﾑﾗ ﾋｶﾙ</v>
          </cell>
          <cell r="H2952" t="str">
            <v>610-1127</v>
          </cell>
          <cell r="I2952" t="str">
            <v>京都府京都市西京区大原野上里鳥見町1-11</v>
          </cell>
        </row>
        <row r="2953">
          <cell r="B2953">
            <v>36669</v>
          </cell>
          <cell r="D2953">
            <v>36672</v>
          </cell>
          <cell r="E2953" t="str">
            <v>京都建築確認検査機構</v>
          </cell>
          <cell r="F2953" t="str">
            <v>ﾌｼﾞﾜﾗ  ｶｽﾞﾋﾛ</v>
          </cell>
          <cell r="H2953" t="str">
            <v>603-8355</v>
          </cell>
          <cell r="I2953" t="str">
            <v>京都市北区平野上柳町２８　タウニィ衣笠１０２号</v>
          </cell>
        </row>
        <row r="2954">
          <cell r="B2954">
            <v>36669</v>
          </cell>
          <cell r="D2954">
            <v>36686</v>
          </cell>
          <cell r="E2954" t="str">
            <v>京都建築確認検査機構</v>
          </cell>
          <cell r="F2954" t="str">
            <v>ｻｶｸﾞﾁﾐﾕｷ</v>
          </cell>
          <cell r="H2954" t="str">
            <v>604-8095</v>
          </cell>
          <cell r="I2954" t="str">
            <v>京都府京都市中京区御幸町通御池下る大文字町３４８　ﾎﾞﾝﾗﾄｰﾈ京都御所南601号　　　　</v>
          </cell>
        </row>
        <row r="2955">
          <cell r="B2955">
            <v>36669</v>
          </cell>
          <cell r="D2955">
            <v>36673</v>
          </cell>
          <cell r="E2955" t="str">
            <v>京都建築確認検査機構</v>
          </cell>
          <cell r="F2955" t="str">
            <v>ｶﾌﾞｼｷｶﾞｲｼｬ ﾏﾙﾓﾄ ﾀﾞｲﾋｮｳﾄﾘｼﾏﾘﾔｸ ﾏﾙﾓﾄ ｼﾛｳ</v>
          </cell>
          <cell r="H2955" t="str">
            <v>606-0801</v>
          </cell>
          <cell r="I2955" t="str">
            <v>京都府京都市左京区下鴨宮河町2丁目247番地</v>
          </cell>
        </row>
        <row r="2956">
          <cell r="B2956">
            <v>36669</v>
          </cell>
          <cell r="D2956">
            <v>36676</v>
          </cell>
          <cell r="E2956" t="str">
            <v>京都建築確認検査機構</v>
          </cell>
          <cell r="F2956" t="str">
            <v>ｻｶﾞﾜ  ﾋｶﾙ</v>
          </cell>
          <cell r="H2956" t="str">
            <v>606-8434</v>
          </cell>
          <cell r="I2956" t="str">
            <v>京都市左京区南禅寺下河原町３４－１</v>
          </cell>
        </row>
        <row r="2957">
          <cell r="B2957">
            <v>36669</v>
          </cell>
          <cell r="D2957">
            <v>36672</v>
          </cell>
          <cell r="E2957" t="str">
            <v>京都建築確認検査機構</v>
          </cell>
          <cell r="F2957" t="str">
            <v>ﾎｳｷ  ﾀｹｼ</v>
          </cell>
          <cell r="H2957" t="str">
            <v>601-1323</v>
          </cell>
          <cell r="I2957" t="str">
            <v>京都市伏見区醍醐赤間南裏町１６－１０</v>
          </cell>
        </row>
        <row r="2958">
          <cell r="B2958">
            <v>36669</v>
          </cell>
          <cell r="D2958">
            <v>36678</v>
          </cell>
          <cell r="E2958" t="str">
            <v>京都建築確認検査機構</v>
          </cell>
          <cell r="F2958" t="str">
            <v>ﾆｼｶﾜ ﾅｵﾋﾛ</v>
          </cell>
          <cell r="H2958" t="str">
            <v>604-8824</v>
          </cell>
          <cell r="I2958" t="str">
            <v>京都府京都市中京区壬生高樋町45番地の5</v>
          </cell>
        </row>
        <row r="2959">
          <cell r="B2959">
            <v>36669</v>
          </cell>
          <cell r="D2959">
            <v>36675</v>
          </cell>
          <cell r="E2959" t="str">
            <v>京都建築確認検査機構</v>
          </cell>
          <cell r="F2959" t="str">
            <v>ｵｵﾔｷﾞ ﾏｻｵ</v>
          </cell>
          <cell r="H2959" t="str">
            <v>615-8223</v>
          </cell>
          <cell r="I2959" t="str">
            <v>京都府京都市西京区上桂前田町64-2</v>
          </cell>
        </row>
        <row r="2960">
          <cell r="B2960">
            <v>36669</v>
          </cell>
          <cell r="D2960">
            <v>36671</v>
          </cell>
          <cell r="E2960" t="str">
            <v>京都建築確認検査機構</v>
          </cell>
          <cell r="F2960" t="str">
            <v>ﾀｶﾔﾏ ｹﾝｼﾞ</v>
          </cell>
          <cell r="H2960" t="str">
            <v>616-8177</v>
          </cell>
          <cell r="I2960" t="str">
            <v>京都府京都市右京区太秦馬塚町１８－３６</v>
          </cell>
        </row>
        <row r="2961">
          <cell r="B2961">
            <v>36669</v>
          </cell>
          <cell r="D2961">
            <v>36675</v>
          </cell>
          <cell r="E2961" t="str">
            <v>京都建築確認検査機構</v>
          </cell>
          <cell r="F2961" t="str">
            <v>ｽｶﾞﾜ ｽｽﾑ</v>
          </cell>
          <cell r="H2961" t="str">
            <v>607-8345</v>
          </cell>
          <cell r="I2961" t="str">
            <v>京都市山科区西野離宮町２－１　Ｅ６１２</v>
          </cell>
        </row>
        <row r="2962">
          <cell r="B2962">
            <v>36669</v>
          </cell>
          <cell r="D2962">
            <v>36677</v>
          </cell>
          <cell r="E2962" t="str">
            <v>京都建築確認検査機構</v>
          </cell>
          <cell r="F2962" t="str">
            <v>ﾅｶﾈ ﾄｼｵ</v>
          </cell>
          <cell r="H2962" t="str">
            <v>606-8425</v>
          </cell>
          <cell r="I2962" t="str">
            <v>京都市左京区鹿ヶ谷西寺ノ前町９</v>
          </cell>
        </row>
        <row r="2963">
          <cell r="B2963">
            <v>36669</v>
          </cell>
          <cell r="D2963">
            <v>36676</v>
          </cell>
          <cell r="E2963" t="str">
            <v>京都建築確認検査機構</v>
          </cell>
          <cell r="F2963" t="str">
            <v>ﾖｼｻﾞｷ  ﾔｽﾊﾙ</v>
          </cell>
          <cell r="H2963" t="str">
            <v>612-8493</v>
          </cell>
          <cell r="I2963" t="str">
            <v>京都市伏見区久我御旅町4番地66</v>
          </cell>
        </row>
        <row r="2964">
          <cell r="B2964">
            <v>36670</v>
          </cell>
          <cell r="D2964">
            <v>36679</v>
          </cell>
          <cell r="E2964" t="str">
            <v>京都建築確認検査機構</v>
          </cell>
          <cell r="F2964" t="str">
            <v>ﾆｼﾑﾗﾔｽﾀﾛｳ</v>
          </cell>
          <cell r="H2964" t="str">
            <v>612-8272</v>
          </cell>
          <cell r="I2964" t="str">
            <v>京都市伏見区納所中河原３－７８</v>
          </cell>
        </row>
        <row r="2965">
          <cell r="B2965">
            <v>36670</v>
          </cell>
          <cell r="D2965">
            <v>36676</v>
          </cell>
          <cell r="E2965" t="str">
            <v>京都建築確認検査機構</v>
          </cell>
          <cell r="F2965" t="str">
            <v>ｲｼｶﾜ ﾋﾃﾞｵ</v>
          </cell>
          <cell r="H2965" t="str">
            <v>602-8353</v>
          </cell>
          <cell r="I2965" t="str">
            <v>京都府京都市上京区下立売通七本松東入長門町404</v>
          </cell>
        </row>
        <row r="2966">
          <cell r="B2966">
            <v>36670</v>
          </cell>
          <cell r="D2966">
            <v>36678</v>
          </cell>
          <cell r="E2966" t="str">
            <v>京都建築確認検査機構</v>
          </cell>
          <cell r="F2966" t="str">
            <v>ﾔﾏﾓﾄ ﾏｻﾄ</v>
          </cell>
          <cell r="H2966" t="str">
            <v>602-8381</v>
          </cell>
          <cell r="I2966" t="str">
            <v>京都府京都市上京区今出川通七本松西入真盛町739-1</v>
          </cell>
        </row>
        <row r="2967">
          <cell r="B2967">
            <v>36670</v>
          </cell>
          <cell r="D2967">
            <v>36678</v>
          </cell>
          <cell r="E2967" t="str">
            <v>京都建築確認検査機構</v>
          </cell>
          <cell r="F2967" t="str">
            <v>ﾀｹｸﾞﾁ ﾖｼｶﾄﾞ</v>
          </cell>
          <cell r="H2967" t="str">
            <v>601-8437</v>
          </cell>
          <cell r="I2967" t="str">
            <v>京都府京都市南区西九条比永城町１２２番地</v>
          </cell>
        </row>
        <row r="2968">
          <cell r="B2968">
            <v>36670</v>
          </cell>
          <cell r="D2968">
            <v>36691</v>
          </cell>
          <cell r="E2968" t="str">
            <v>京都建築確認検査機構</v>
          </cell>
          <cell r="F2968" t="str">
            <v>ｻｶﾞﾉﾌﾄﾞｳｻﾝ ﾎﾘｺｼ ﾋﾃﾞｵ</v>
          </cell>
          <cell r="H2968" t="str">
            <v>615-0073</v>
          </cell>
          <cell r="I2968" t="str">
            <v>京都府京都市右京区山ノ内荒木町7番地58</v>
          </cell>
        </row>
        <row r="2969">
          <cell r="B2969">
            <v>36670</v>
          </cell>
          <cell r="D2969">
            <v>36677</v>
          </cell>
          <cell r="E2969" t="str">
            <v>京都建築確認検査機構</v>
          </cell>
          <cell r="F2969" t="str">
            <v>ﾊﾗﾀﾞｹﾝｾﾂﾘｭｳﾂｳｻｰﾋﾞｽ  ｶﾌﾞ        ﾀﾞｲ  ﾊﾗﾀﾞ  ﾀｹｵ</v>
          </cell>
          <cell r="H2969" t="str">
            <v>610-1121</v>
          </cell>
          <cell r="I2969" t="str">
            <v>京都市西京区大原野上里北ノ町５６３－３７</v>
          </cell>
        </row>
        <row r="2970">
          <cell r="B2970">
            <v>36670</v>
          </cell>
          <cell r="D2970">
            <v>36676</v>
          </cell>
          <cell r="E2970" t="str">
            <v>京都建築確認検査機構</v>
          </cell>
          <cell r="F2970" t="str">
            <v>ﾏﾂﾀﾆ  ﾀﾞｲｹｲ</v>
          </cell>
          <cell r="H2970" t="str">
            <v>616-8185</v>
          </cell>
          <cell r="I2970" t="str">
            <v>京都市右京区太秦開日町21-3　ｳｨﾝﾍﾞﾙｺｰﾗｽ太秦602</v>
          </cell>
        </row>
        <row r="2971">
          <cell r="B2971">
            <v>36670</v>
          </cell>
          <cell r="D2971">
            <v>36679</v>
          </cell>
          <cell r="E2971" t="str">
            <v>京都建築確認検査機構</v>
          </cell>
          <cell r="F2971" t="str">
            <v>ﾆﾁﾒﾝｶﾌﾞｼｷｶｲｼｬ ｵｵｻｶｹﾝｾﾂﾌﾞﾌﾞﾁｮｳ ﾀｹｲ ﾏｻﾉﾘ</v>
          </cell>
          <cell r="H2971" t="str">
            <v>530-0005</v>
          </cell>
          <cell r="I2971" t="str">
            <v>大阪市北区中之島2丁目3番2号</v>
          </cell>
        </row>
        <row r="2972">
          <cell r="B2972">
            <v>36670</v>
          </cell>
          <cell r="D2972">
            <v>36683</v>
          </cell>
          <cell r="E2972" t="str">
            <v>京都建築確認検査機構</v>
          </cell>
          <cell r="F2972" t="str">
            <v>ﾂﾀﾞ ｼｽﾞｴ</v>
          </cell>
          <cell r="H2972" t="str">
            <v>602-8347</v>
          </cell>
          <cell r="I2972" t="str">
            <v>京都府京都市上京区六軒通中立売下ル四番町126番地</v>
          </cell>
        </row>
        <row r="2973">
          <cell r="B2973">
            <v>36670</v>
          </cell>
          <cell r="D2973">
            <v>36677</v>
          </cell>
          <cell r="E2973" t="str">
            <v>京都建築確認検査機構</v>
          </cell>
          <cell r="F2973" t="str">
            <v>ｵｵｼﾞﾀﾆ ﾀﾞｲｽｹ</v>
          </cell>
          <cell r="H2973" t="str">
            <v>607-8153</v>
          </cell>
          <cell r="I2973" t="str">
            <v>京都市山科区東野百拍子町17番地</v>
          </cell>
        </row>
        <row r="2974">
          <cell r="B2974">
            <v>36670</v>
          </cell>
          <cell r="D2974">
            <v>36671</v>
          </cell>
          <cell r="E2974" t="str">
            <v>京都建築確認検査機構</v>
          </cell>
          <cell r="F2974" t="str">
            <v>ﾑﾗﾔﾏ ﾄｵﾙ</v>
          </cell>
          <cell r="H2974" t="str">
            <v>603-8408</v>
          </cell>
          <cell r="I2974" t="str">
            <v>京都府京都市北区大宮北椿原町4１</v>
          </cell>
        </row>
        <row r="2975">
          <cell r="B2975">
            <v>36670</v>
          </cell>
          <cell r="D2975">
            <v>36676</v>
          </cell>
          <cell r="E2975" t="str">
            <v>京都建築確認検査機構</v>
          </cell>
          <cell r="F2975" t="str">
            <v>ﾌｼﾞｲ ｼｮｳｿﾞｳ</v>
          </cell>
          <cell r="H2975" t="str">
            <v>606-8245</v>
          </cell>
          <cell r="I2975" t="str">
            <v>京都府京都市左京区北白川平井町５番地</v>
          </cell>
        </row>
        <row r="2976">
          <cell r="B2976">
            <v>36671</v>
          </cell>
          <cell r="D2976">
            <v>36678</v>
          </cell>
          <cell r="E2976" t="str">
            <v>京都建築確認検査機構</v>
          </cell>
          <cell r="F2976" t="str">
            <v>ﾀﾏﾙｻﾝｷﾞｮｳ                               ﾀﾏﾙ ﾊﾙｺ</v>
          </cell>
          <cell r="H2976" t="str">
            <v>604-0875</v>
          </cell>
          <cell r="I2976" t="str">
            <v>京都市中京区車屋町竹屋町上ル砂金町４０３番地</v>
          </cell>
        </row>
        <row r="2977">
          <cell r="B2977">
            <v>36671</v>
          </cell>
          <cell r="D2977">
            <v>36676</v>
          </cell>
          <cell r="E2977" t="str">
            <v>京都建築確認検査機構</v>
          </cell>
          <cell r="F2977" t="str">
            <v>ｶﾂｼﾏｶｽﾞﾋｺ</v>
          </cell>
          <cell r="H2977" t="str">
            <v>612-8015</v>
          </cell>
          <cell r="I2977" t="str">
            <v>京都府京都市伏見区桃山町和泉３２－３</v>
          </cell>
        </row>
        <row r="2978">
          <cell r="B2978">
            <v>36671</v>
          </cell>
          <cell r="D2978">
            <v>36679</v>
          </cell>
          <cell r="E2978" t="str">
            <v>京都建築確認検査機構</v>
          </cell>
          <cell r="F2978" t="str">
            <v>ｷﾀｶﾞﾜ  ﾀｹｼ</v>
          </cell>
          <cell r="H2978" t="str">
            <v>604-8823</v>
          </cell>
          <cell r="I2978" t="str">
            <v>京都市中京区壬生松原町４７</v>
          </cell>
        </row>
        <row r="2979">
          <cell r="B2979">
            <v>36671</v>
          </cell>
          <cell r="D2979">
            <v>36678</v>
          </cell>
          <cell r="E2979" t="str">
            <v>京都建築確認検査機構</v>
          </cell>
          <cell r="F2979" t="str">
            <v>ﾃﾗ  ﾀﾞ   ｶｽﾞﾋﾛ</v>
          </cell>
          <cell r="H2979" t="str">
            <v>602-8375</v>
          </cell>
          <cell r="I2979" t="str">
            <v>京都市上京区一条通御前通西入上る大上之町５５</v>
          </cell>
        </row>
        <row r="2980">
          <cell r="B2980">
            <v>36671</v>
          </cell>
          <cell r="E2980" t="str">
            <v>京都建築確認検査機構</v>
          </cell>
          <cell r="F2980" t="str">
            <v>ﾓﾘﾀ   ﾑﾈﾖｼ</v>
          </cell>
          <cell r="H2980" t="str">
            <v>603-8487</v>
          </cell>
          <cell r="I2980" t="str">
            <v>京都市北区大北山原谷乾町119番地の9</v>
          </cell>
        </row>
        <row r="2981">
          <cell r="B2981">
            <v>36671</v>
          </cell>
          <cell r="D2981">
            <v>36678</v>
          </cell>
          <cell r="E2981" t="str">
            <v>京都建築確認検査機構</v>
          </cell>
          <cell r="F2981" t="str">
            <v>ｷﾑﾗ ﾘｭｳｶｲ</v>
          </cell>
          <cell r="H2981" t="str">
            <v>616-8167</v>
          </cell>
          <cell r="I2981" t="str">
            <v>京都府京都市右京区太秦多薮町30</v>
          </cell>
        </row>
        <row r="2982">
          <cell r="B2982">
            <v>36671</v>
          </cell>
          <cell r="D2982">
            <v>36679</v>
          </cell>
          <cell r="E2982" t="str">
            <v>京都建築確認検査機構</v>
          </cell>
          <cell r="F2982" t="str">
            <v xml:space="preserve">                            ｶﾌﾞｼｷｶﾞｲｼｬ ﾀﾞｲﾋｮｳﾄﾘｼﾏﾘﾔｸ ｵｲﾀ ﾏｻﾀｹ</v>
          </cell>
          <cell r="H2982" t="str">
            <v>600-8409</v>
          </cell>
          <cell r="I2982" t="str">
            <v>京都府京都市下京区万寿通高倉西入万寿寺中之町78番地</v>
          </cell>
        </row>
        <row r="2983">
          <cell r="B2983">
            <v>36671</v>
          </cell>
          <cell r="D2983">
            <v>36679</v>
          </cell>
          <cell r="E2983" t="str">
            <v>京都建築確認検査機構</v>
          </cell>
          <cell r="F2983" t="str">
            <v>ﾀﾏｲ ﾖｼﾛｳ</v>
          </cell>
          <cell r="H2983" t="str">
            <v>606-0816</v>
          </cell>
          <cell r="I2983" t="str">
            <v>京都府京都市左京区下鴨松ノ木町18-9、18-13</v>
          </cell>
        </row>
        <row r="2984">
          <cell r="B2984">
            <v>36671</v>
          </cell>
          <cell r="D2984">
            <v>36678</v>
          </cell>
          <cell r="E2984" t="str">
            <v>京都建築確認検査機構</v>
          </cell>
          <cell r="F2984" t="str">
            <v>ﾎﾘｴ ｶﾂﾋｺ</v>
          </cell>
          <cell r="H2984" t="str">
            <v>604-8824</v>
          </cell>
          <cell r="I2984" t="str">
            <v>京都府京都市中京区壬生高樋町46-8</v>
          </cell>
        </row>
        <row r="2985">
          <cell r="B2985">
            <v>36671</v>
          </cell>
          <cell r="D2985">
            <v>36675</v>
          </cell>
          <cell r="E2985" t="str">
            <v>京都建築確認検査機構</v>
          </cell>
          <cell r="F2985" t="str">
            <v>ｶﾌﾞｼｷｶﾞｲｼｬ ｻｶﾞﾉﾌﾄﾞｳｻﾝ ﾀﾞｲﾋｮｳﾄﾘｼﾏﾘﾔｸ ﾎﾘｺｼ ﾋﾃﾞｵ</v>
          </cell>
          <cell r="H2985" t="str">
            <v>615-0073</v>
          </cell>
          <cell r="I2985" t="str">
            <v>京都府京都市右京区山ノ内荒木町７－５８</v>
          </cell>
        </row>
        <row r="2986">
          <cell r="B2986">
            <v>36671</v>
          </cell>
          <cell r="D2986">
            <v>36672</v>
          </cell>
          <cell r="E2986" t="str">
            <v>京都建築確認検査機構</v>
          </cell>
          <cell r="F2986" t="str">
            <v>ｵｵﾊﾞ ﾋﾛｷ</v>
          </cell>
          <cell r="H2986" t="str">
            <v>616-8303</v>
          </cell>
          <cell r="I2986" t="str">
            <v>京都市右京区嵯峨広沢南下馬野町9</v>
          </cell>
        </row>
        <row r="2987">
          <cell r="B2987">
            <v>36671</v>
          </cell>
          <cell r="D2987">
            <v>36676</v>
          </cell>
          <cell r="E2987" t="str">
            <v>京都建築確認検査機構</v>
          </cell>
          <cell r="F2987" t="str">
            <v xml:space="preserve">                                                 ｱﾒﾐﾔ ﾚｲｺ</v>
          </cell>
          <cell r="H2987" t="str">
            <v>600-8153</v>
          </cell>
          <cell r="I2987" t="str">
            <v>京都市下京区正面通東洞院東入ル廿人講町31番</v>
          </cell>
        </row>
        <row r="2988">
          <cell r="B2988">
            <v>36672</v>
          </cell>
          <cell r="D2988">
            <v>36678</v>
          </cell>
          <cell r="E2988" t="str">
            <v>京都建築確認検査機構</v>
          </cell>
          <cell r="F2988" t="str">
            <v>ﾔﾅｷﾞ ｺｳｼﾞ</v>
          </cell>
          <cell r="H2988" t="str">
            <v>602-8446</v>
          </cell>
          <cell r="I2988" t="str">
            <v>京都府京都市上京区五辻通り浄福字東入五辻町85</v>
          </cell>
        </row>
        <row r="2989">
          <cell r="B2989">
            <v>36672</v>
          </cell>
          <cell r="D2989">
            <v>36679</v>
          </cell>
          <cell r="E2989" t="str">
            <v>京都建築確認検査機構</v>
          </cell>
          <cell r="F2989" t="str">
            <v>ｺｻｺ ﾐﾁｵ</v>
          </cell>
          <cell r="H2989" t="str">
            <v>603-8376</v>
          </cell>
          <cell r="I2989" t="str">
            <v>京都府京都市北区衣笠北天神森町4</v>
          </cell>
        </row>
        <row r="2990">
          <cell r="B2990">
            <v>36672</v>
          </cell>
          <cell r="D2990">
            <v>36679</v>
          </cell>
          <cell r="E2990" t="str">
            <v>京都建築確認検査機構</v>
          </cell>
          <cell r="F2990" t="str">
            <v>ﾓﾘﾅｶﾞ ﾅﾘﾁｶ</v>
          </cell>
          <cell r="H2990" t="str">
            <v>607-8422</v>
          </cell>
          <cell r="I2990" t="str">
            <v>京都府京都市山科区御陵封ジ山町2-72</v>
          </cell>
        </row>
        <row r="2991">
          <cell r="B2991">
            <v>36672</v>
          </cell>
          <cell r="D2991">
            <v>36683</v>
          </cell>
          <cell r="E2991" t="str">
            <v>京都建築確認検査機構</v>
          </cell>
          <cell r="F2991" t="str">
            <v>ｲﾄｳ ﾀﾀﾞｵ</v>
          </cell>
          <cell r="H2991" t="str">
            <v>612-0889</v>
          </cell>
          <cell r="I2991" t="str">
            <v>京都市伏見区深草直違橋４丁目３４７</v>
          </cell>
        </row>
        <row r="2992">
          <cell r="B2992">
            <v>36672</v>
          </cell>
          <cell r="D2992">
            <v>36682</v>
          </cell>
          <cell r="E2992" t="str">
            <v>京都建築確認検査機構</v>
          </cell>
          <cell r="F2992" t="str">
            <v>ﾏﾂｳﾗ ﾀｶﾕｷ</v>
          </cell>
          <cell r="H2992" t="str">
            <v>613-0905</v>
          </cell>
          <cell r="I2992" t="str">
            <v>京都府京都市伏見区淀下津町38</v>
          </cell>
        </row>
        <row r="2993">
          <cell r="B2993">
            <v>36672</v>
          </cell>
          <cell r="D2993">
            <v>36678</v>
          </cell>
          <cell r="E2993" t="str">
            <v>京都建築確認検査機構</v>
          </cell>
          <cell r="F2993" t="str">
            <v>ﾀｶｼｮｳｹﾝｾﾂｶﾌﾞｼｷｶﾞｲｼｬ        ﾀｶｷﾞ ｶｽﾞﾋﾛ</v>
          </cell>
          <cell r="H2993" t="str">
            <v>615-0056</v>
          </cell>
          <cell r="I2993" t="str">
            <v>京都府京都市右京区西院西貝川町65番地7</v>
          </cell>
        </row>
        <row r="2994">
          <cell r="B2994">
            <v>36672</v>
          </cell>
          <cell r="D2994">
            <v>36676</v>
          </cell>
          <cell r="E2994" t="str">
            <v>京都建築確認検査機構</v>
          </cell>
          <cell r="F2994" t="str">
            <v>ｺﾏﾓﾄ ﾋﾛｺ</v>
          </cell>
          <cell r="H2994" t="str">
            <v>524-0020</v>
          </cell>
          <cell r="I2994" t="str">
            <v>守山市守山町七ツ枝151番1</v>
          </cell>
        </row>
        <row r="2995">
          <cell r="B2995">
            <v>36672</v>
          </cell>
          <cell r="D2995">
            <v>36676</v>
          </cell>
          <cell r="E2995" t="str">
            <v>京都建築確認検査機構</v>
          </cell>
          <cell r="F2995" t="str">
            <v>ﾊﾏﾀﾞ ｷﾖｼ</v>
          </cell>
          <cell r="H2995" t="str">
            <v>606-8107</v>
          </cell>
          <cell r="I2995" t="str">
            <v>茨木市山手台3-23-21</v>
          </cell>
        </row>
        <row r="2996">
          <cell r="B2996">
            <v>36672</v>
          </cell>
          <cell r="D2996">
            <v>36679</v>
          </cell>
          <cell r="E2996" t="str">
            <v>京都建築確認検査機構</v>
          </cell>
          <cell r="F2996" t="str">
            <v>ｷｮｳﾄﾌﾄﾞｳｻﾝ(ｶﾌﾞ) (ﾀﾞｲ)ﾖｼﾑﾗ ﾏｻﾋｺ</v>
          </cell>
          <cell r="H2996" t="str">
            <v>600-8091</v>
          </cell>
          <cell r="I2996" t="str">
            <v>京都府京都市下京区東洞院四条下る元悪王子町37</v>
          </cell>
        </row>
        <row r="2997">
          <cell r="B2997">
            <v>36672</v>
          </cell>
          <cell r="D2997">
            <v>36677</v>
          </cell>
          <cell r="E2997" t="str">
            <v>京都建築確認検査機構</v>
          </cell>
          <cell r="F2997" t="str">
            <v>ﾌｼﾞﾏｷ   ﾖｼﾉﾌﾞ</v>
          </cell>
          <cell r="H2997" t="str">
            <v>573-1103</v>
          </cell>
          <cell r="I2997" t="str">
            <v>大阪府枚方市楠葉野田３丁目４３－５</v>
          </cell>
        </row>
        <row r="2998">
          <cell r="B2998">
            <v>36672</v>
          </cell>
          <cell r="D2998">
            <v>36678</v>
          </cell>
          <cell r="E2998" t="str">
            <v>京都建築確認検査機構</v>
          </cell>
          <cell r="F2998" t="str">
            <v>ｳｼﾛ ｷｮｳｺ</v>
          </cell>
          <cell r="H2998" t="str">
            <v>607-8464</v>
          </cell>
          <cell r="I2998" t="str">
            <v>京都市山科区上花山久保町６２－６</v>
          </cell>
        </row>
        <row r="2999">
          <cell r="B2999">
            <v>36672</v>
          </cell>
          <cell r="D2999">
            <v>36678</v>
          </cell>
          <cell r="E2999" t="str">
            <v>京都建築確認検査機構</v>
          </cell>
          <cell r="F2999" t="str">
            <v>ｺﾞﾄｳ ﾋﾛﾔ</v>
          </cell>
          <cell r="H2999" t="str">
            <v>604-8433</v>
          </cell>
          <cell r="I2999" t="str">
            <v>京都市中京区西ノ京北小路町５</v>
          </cell>
        </row>
        <row r="3000">
          <cell r="B3000">
            <v>36672</v>
          </cell>
          <cell r="D3000">
            <v>36678</v>
          </cell>
          <cell r="E3000" t="str">
            <v>京都建築確認検査機構</v>
          </cell>
          <cell r="F3000" t="str">
            <v>ｼｮｳｴｲﾌﾄﾞｳｻﾝｶﾌﾞｼｷｶﾞｲｼｬ ﾀﾞｲﾋｮｳﾄﾘｼﾏﾘﾔｸ ｵｸﾑﾗﾐﾁﾋﾛ</v>
          </cell>
          <cell r="H3000" t="str">
            <v>604-8451</v>
          </cell>
          <cell r="I3000" t="str">
            <v>京都市中京区西ノ京御輿ヶ岡町２５番地１６</v>
          </cell>
        </row>
        <row r="3001">
          <cell r="B3001">
            <v>36672</v>
          </cell>
          <cell r="D3001">
            <v>36678</v>
          </cell>
          <cell r="E3001" t="str">
            <v>京都建築確認検査機構</v>
          </cell>
          <cell r="F3001" t="str">
            <v>ｶﾌﾞｼｷｶﾞｲｼｬ ｻｶﾞﾉﾌﾄﾞｳｻﾝ ﾀﾞｲﾋｮｳﾄﾘｼﾏﾘﾔｸ ﾎﾘｺｼ ﾋﾃﾞｵ</v>
          </cell>
          <cell r="H3001" t="str">
            <v>615-0073</v>
          </cell>
          <cell r="I3001" t="str">
            <v>京都府京都市右京区山ノ内荒木町７－５８</v>
          </cell>
        </row>
        <row r="3002">
          <cell r="B3002">
            <v>36673</v>
          </cell>
          <cell r="D3002">
            <v>36679</v>
          </cell>
          <cell r="E3002" t="str">
            <v>京都建築確認検査機構</v>
          </cell>
          <cell r="F3002" t="str">
            <v>ﾕｳｹﾞﾝｶﾞｲｼｬ ﾅｲﾄｳ</v>
          </cell>
          <cell r="H3002">
            <v>605</v>
          </cell>
          <cell r="I3002" t="str">
            <v>京都市東山区大和大路通四条下る亀井町49</v>
          </cell>
        </row>
        <row r="3003">
          <cell r="B3003">
            <v>36673</v>
          </cell>
          <cell r="D3003">
            <v>36682</v>
          </cell>
          <cell r="E3003" t="str">
            <v>京都建築確認検査機構</v>
          </cell>
          <cell r="F3003" t="str">
            <v>ｶﾀｵｶ  ｺｳｲﾁ</v>
          </cell>
          <cell r="H3003" t="str">
            <v>607-8356</v>
          </cell>
          <cell r="I3003" t="str">
            <v>京都市山科区西野後藤１番地－８５</v>
          </cell>
        </row>
        <row r="3004">
          <cell r="B3004">
            <v>36673</v>
          </cell>
          <cell r="D3004">
            <v>36679</v>
          </cell>
          <cell r="E3004" t="str">
            <v>京都建築確認検査機構</v>
          </cell>
          <cell r="F3004" t="str">
            <v>(ﾕｳ)ﾃｲ-ｲ-ｴﾌ  （ﾀﾞｲ)ﾊﾔｼ ﾖｼｺ</v>
          </cell>
          <cell r="H3004" t="str">
            <v>601-1434</v>
          </cell>
          <cell r="I3004" t="str">
            <v>京都府京都市伏見区石田森南町2-2</v>
          </cell>
        </row>
        <row r="3005">
          <cell r="B3005">
            <v>36673</v>
          </cell>
          <cell r="D3005">
            <v>36679</v>
          </cell>
          <cell r="E3005" t="str">
            <v>京都建築確認検査機構</v>
          </cell>
          <cell r="F3005" t="str">
            <v>(ﾕｳ)ﾃｲ-ｲ-ｴﾌ  （ﾀﾞｲ)ﾊﾔｼ ﾖｼｺ</v>
          </cell>
          <cell r="H3005" t="str">
            <v>601-1434</v>
          </cell>
          <cell r="I3005" t="str">
            <v>京都府京都市伏見区石田森南町2-2</v>
          </cell>
        </row>
        <row r="3006">
          <cell r="B3006">
            <v>36673</v>
          </cell>
          <cell r="D3006">
            <v>36679</v>
          </cell>
          <cell r="E3006" t="str">
            <v>京都建築確認検査機構</v>
          </cell>
          <cell r="F3006" t="str">
            <v>ｳﾒﾀﾞ ﾘｮｳｲﾁ</v>
          </cell>
          <cell r="H3006" t="str">
            <v>602-8256</v>
          </cell>
          <cell r="I3006" t="str">
            <v>京都府京都市上京区松屋通中立売下る神明町446-1</v>
          </cell>
        </row>
        <row r="3007">
          <cell r="B3007">
            <v>36673</v>
          </cell>
          <cell r="D3007">
            <v>36684</v>
          </cell>
          <cell r="E3007" t="str">
            <v>京都建築確認検査機構</v>
          </cell>
          <cell r="F3007" t="str">
            <v>ﾅｶﾂｶ ﾀﾀﾞｼ</v>
          </cell>
          <cell r="H3007" t="str">
            <v>615-8056</v>
          </cell>
          <cell r="I3007" t="str">
            <v>京都府京都市西京区下津林番条町78</v>
          </cell>
        </row>
        <row r="3008">
          <cell r="B3008">
            <v>36673</v>
          </cell>
          <cell r="D3008">
            <v>36697</v>
          </cell>
          <cell r="E3008" t="str">
            <v>京都建築確認検査機構</v>
          </cell>
          <cell r="F3008" t="str">
            <v>ｶﾌﾞｼｷｶﾞｲｼｬ ｾﾞﾛ ｺｰﾎﾟﾚｰｼｮﾝ ﾀﾞｲﾋｮｳﾄﾘｼﾏﾘﾔｸ ｶﾈｼﾛ ｶｽﾞﾓﾘ</v>
          </cell>
          <cell r="H3008" t="str">
            <v>603-8242</v>
          </cell>
          <cell r="I3008" t="str">
            <v>京都府京都市北区紫野上野町１０８番地１</v>
          </cell>
        </row>
        <row r="3009">
          <cell r="B3009">
            <v>36675</v>
          </cell>
          <cell r="D3009">
            <v>36683</v>
          </cell>
          <cell r="E3009" t="str">
            <v>京都建築確認検査機構</v>
          </cell>
          <cell r="F3009" t="str">
            <v>ｸﾜﾊﾞﾗ ｹｲｲﾁ</v>
          </cell>
          <cell r="H3009" t="str">
            <v>602-0007</v>
          </cell>
          <cell r="I3009" t="str">
            <v>京都府京都市上京区新町通鞍馬口下ル下清蔵口町138</v>
          </cell>
        </row>
        <row r="3010">
          <cell r="B3010">
            <v>36675</v>
          </cell>
          <cell r="D3010">
            <v>36682</v>
          </cell>
          <cell r="E3010" t="str">
            <v>京都建築確認検査機構</v>
          </cell>
          <cell r="H3010" t="str">
            <v>612-0833</v>
          </cell>
          <cell r="I3010" t="str">
            <v>京都府京都市伏見区深草大亀谷谷山町41</v>
          </cell>
        </row>
        <row r="3011">
          <cell r="B3011">
            <v>36675</v>
          </cell>
          <cell r="D3011">
            <v>36682</v>
          </cell>
          <cell r="E3011" t="str">
            <v>京都建築確認検査機構</v>
          </cell>
          <cell r="F3011" t="str">
            <v>ﾛｸｼﾞｿﾞｳｺﾞﾙﾌ ﾏﾂｲ ﾄﾐｵ</v>
          </cell>
          <cell r="H3011" t="str">
            <v>612-0833</v>
          </cell>
          <cell r="I3011" t="str">
            <v>京都府京都市伏見区深草大亀谷谷山町41</v>
          </cell>
        </row>
        <row r="3012">
          <cell r="B3012">
            <v>36675</v>
          </cell>
          <cell r="D3012">
            <v>36679</v>
          </cell>
          <cell r="E3012" t="str">
            <v>京都建築確認検査機構</v>
          </cell>
          <cell r="F3012" t="str">
            <v xml:space="preserve">                                                   ｻｲﾄｳ ﾘｭｳｼﾞ</v>
          </cell>
          <cell r="I3012" t="str">
            <v>東京都台東区東上野三丁目18番7号</v>
          </cell>
        </row>
        <row r="3013">
          <cell r="B3013">
            <v>36675</v>
          </cell>
          <cell r="D3013">
            <v>36678</v>
          </cell>
          <cell r="E3013" t="str">
            <v>京都建築確認検査機構</v>
          </cell>
          <cell r="F3013" t="str">
            <v>ｶﾌﾞｼｷｶｲｼｬ  ｾｶﾝﾄﾞ  ﾀﾞｲﾋｮｳﾄﾘｼﾏﾘﾔｸ  ﾀﾅﾍﾞ ｺｳｼﾞ</v>
          </cell>
          <cell r="H3013" t="str">
            <v>616-8255</v>
          </cell>
          <cell r="I3013" t="str">
            <v>京都市右京区鳴滝音戸山町3番地の20</v>
          </cell>
        </row>
        <row r="3014">
          <cell r="B3014">
            <v>36675</v>
          </cell>
          <cell r="D3014">
            <v>36683</v>
          </cell>
          <cell r="E3014" t="str">
            <v>京都建築確認検査機構</v>
          </cell>
          <cell r="F3014" t="str">
            <v>ﾌｼﾞｼﾏ ｱｷﾗ</v>
          </cell>
          <cell r="H3014" t="str">
            <v>612-8279</v>
          </cell>
          <cell r="I3014" t="str">
            <v>京都府京都市伏見区納所北城堀37番地36</v>
          </cell>
        </row>
        <row r="3015">
          <cell r="B3015">
            <v>36675</v>
          </cell>
          <cell r="D3015">
            <v>36677</v>
          </cell>
          <cell r="E3015" t="str">
            <v>京都建築確認検査機構</v>
          </cell>
          <cell r="F3015" t="str">
            <v>ｶﾌﾞｼｷｶﾞｲｼｬ ｵｵﾊﾗﾌﾄﾞｳｻﾝ</v>
          </cell>
          <cell r="H3015" t="str">
            <v>611-0042</v>
          </cell>
          <cell r="I3015" t="str">
            <v>京都府宇治市小倉町蓮池１７０－５</v>
          </cell>
        </row>
        <row r="3016">
          <cell r="B3016">
            <v>36675</v>
          </cell>
          <cell r="D3016">
            <v>36698</v>
          </cell>
          <cell r="E3016" t="str">
            <v>京都建築確認検査機構</v>
          </cell>
          <cell r="F3016" t="str">
            <v>ﾈｷﾞｹﾝｾﾂｺｳｷﾞｮｳｶﾌﾞｼｷｶﾞｲｼｬ ﾀﾞｲﾋｮｳﾄﾘｼﾏﾘﾔｸ ｷﾀｼﾞﾏ ﾄｵﾙ</v>
          </cell>
          <cell r="H3016" t="str">
            <v>607-8171</v>
          </cell>
          <cell r="I3016" t="str">
            <v>京都府京都市山科区大宅石郡町100</v>
          </cell>
        </row>
        <row r="3017">
          <cell r="B3017">
            <v>36675</v>
          </cell>
          <cell r="D3017">
            <v>36683</v>
          </cell>
          <cell r="E3017" t="str">
            <v>京都建築確認検査機構</v>
          </cell>
          <cell r="F3017" t="str">
            <v>ﾔﾏﾓﾄ ﾖｼﾐ</v>
          </cell>
          <cell r="H3017">
            <v>607</v>
          </cell>
          <cell r="I3017" t="str">
            <v>京都市山科区勧修寺堂田73-42</v>
          </cell>
        </row>
        <row r="3018">
          <cell r="B3018">
            <v>36675</v>
          </cell>
          <cell r="D3018">
            <v>36682</v>
          </cell>
          <cell r="E3018" t="str">
            <v>京都建築確認検査機構</v>
          </cell>
          <cell r="F3018" t="str">
            <v>ｵｵﾊｼ ﾕｳｲﾁ</v>
          </cell>
          <cell r="H3018" t="str">
            <v>600-8446</v>
          </cell>
          <cell r="I3018" t="str">
            <v>京都府京都市下京区高辻通新町西入</v>
          </cell>
        </row>
        <row r="3019">
          <cell r="B3019">
            <v>36675</v>
          </cell>
          <cell r="D3019">
            <v>36697</v>
          </cell>
          <cell r="E3019" t="str">
            <v>京都建築確認検査機構</v>
          </cell>
          <cell r="F3019" t="str">
            <v>ｲｼｲ ﾋﾛｼ</v>
          </cell>
          <cell r="H3019" t="str">
            <v>563-0033</v>
          </cell>
          <cell r="I3019" t="str">
            <v>大阪府池田市住吉２－９－９－３０１</v>
          </cell>
        </row>
        <row r="3020">
          <cell r="B3020">
            <v>36675</v>
          </cell>
          <cell r="D3020">
            <v>36679</v>
          </cell>
          <cell r="E3020" t="str">
            <v>京都建築確認検査機構</v>
          </cell>
          <cell r="F3020" t="str">
            <v>ｱｯﾌﾟﾙﾊｳｽｶﾌﾞｼｷｶﾞｲｼｬ ﾀﾞｲﾋｮｳﾄﾘｼﾏﾘﾔｸ ﾐｿﾞｸﾞﾁ ｴｲｲﾁ</v>
          </cell>
          <cell r="H3020" t="str">
            <v>602-8071</v>
          </cell>
          <cell r="I3020" t="str">
            <v>京都府京都市上京区新町通中立売下ル仕丁町327-2</v>
          </cell>
        </row>
        <row r="3021">
          <cell r="B3021">
            <v>36675</v>
          </cell>
          <cell r="D3021">
            <v>36682</v>
          </cell>
          <cell r="E3021" t="str">
            <v>京都建築確認検査機構</v>
          </cell>
          <cell r="F3021" t="str">
            <v>ｻﾉ ﾐｻｴ</v>
          </cell>
          <cell r="H3021" t="str">
            <v>615-0916</v>
          </cell>
          <cell r="I3021" t="str">
            <v>京都府京都市右京区梅津中村町37-20</v>
          </cell>
        </row>
        <row r="3022">
          <cell r="B3022">
            <v>36675</v>
          </cell>
          <cell r="D3022">
            <v>36680</v>
          </cell>
          <cell r="E3022" t="str">
            <v>京都建築確認検査機構</v>
          </cell>
          <cell r="H3022" t="str">
            <v>615-8196</v>
          </cell>
          <cell r="I3022" t="str">
            <v>京都府京都市西京区川島尻堀町38-10</v>
          </cell>
        </row>
        <row r="3023">
          <cell r="B3023">
            <v>36675</v>
          </cell>
          <cell r="D3023">
            <v>36680</v>
          </cell>
          <cell r="E3023" t="str">
            <v>京都建築確認検査機構</v>
          </cell>
          <cell r="F3023" t="str">
            <v>ﾂﾂｲ ｹﾝｲﾁ</v>
          </cell>
          <cell r="H3023" t="str">
            <v>612-8422</v>
          </cell>
          <cell r="I3023" t="str">
            <v>京都府京都市伏見区竹田七瀬川町336番地　東山荘205号</v>
          </cell>
        </row>
        <row r="3024">
          <cell r="B3024">
            <v>36675</v>
          </cell>
          <cell r="D3024">
            <v>36680</v>
          </cell>
          <cell r="E3024" t="str">
            <v>京都建築確認検査機構</v>
          </cell>
          <cell r="F3024" t="str">
            <v>ｽｽﾞｷ ｼﾞｭﾝｺ</v>
          </cell>
          <cell r="H3024" t="str">
            <v>615-8125</v>
          </cell>
          <cell r="I3024" t="str">
            <v>京都府京都市西京区川島調子町102番地の3</v>
          </cell>
        </row>
        <row r="3025">
          <cell r="B3025">
            <v>36675</v>
          </cell>
          <cell r="D3025">
            <v>36680</v>
          </cell>
          <cell r="E3025" t="str">
            <v>京都建築確認検査機構</v>
          </cell>
          <cell r="F3025" t="str">
            <v>ﾔﾏｸﾞﾁ ｱｷﾖｼ</v>
          </cell>
          <cell r="H3025" t="str">
            <v>615-8106</v>
          </cell>
          <cell r="I3025" t="str">
            <v>京都府京都市西京区川島滑樋町21番地　マンション洛506</v>
          </cell>
        </row>
        <row r="3026">
          <cell r="B3026">
            <v>36675</v>
          </cell>
          <cell r="D3026">
            <v>36683</v>
          </cell>
          <cell r="E3026" t="str">
            <v>京都建築確認検査機構</v>
          </cell>
          <cell r="F3026" t="str">
            <v>ｶｷｳﾁ ｷﾖｼﾞ</v>
          </cell>
          <cell r="H3026" t="str">
            <v>600-8884</v>
          </cell>
          <cell r="I3026" t="str">
            <v>京都府京都市下京区西七条南衣田町1-1</v>
          </cell>
        </row>
        <row r="3027">
          <cell r="B3027">
            <v>36675</v>
          </cell>
          <cell r="D3027">
            <v>36678</v>
          </cell>
          <cell r="E3027" t="str">
            <v>京都建築確認検査機構</v>
          </cell>
          <cell r="F3027" t="str">
            <v>ｵｵﾀ ﾖｼﾅﾘ</v>
          </cell>
          <cell r="H3027" t="str">
            <v>606-0025</v>
          </cell>
          <cell r="I3027" t="str">
            <v>京都府京都市左京区岩倉中町614　メゾン北山Ⅱ101</v>
          </cell>
        </row>
        <row r="3028">
          <cell r="B3028">
            <v>36675</v>
          </cell>
          <cell r="D3028">
            <v>36679</v>
          </cell>
          <cell r="E3028" t="str">
            <v>京都建築確認検査機構</v>
          </cell>
          <cell r="F3028" t="str">
            <v>ﾏｽﾔﾏ  ﾋﾛｼ</v>
          </cell>
          <cell r="H3028" t="str">
            <v>603-8408</v>
          </cell>
          <cell r="I3028" t="str">
            <v>京都府北区大宮北椿原町２７</v>
          </cell>
        </row>
        <row r="3029">
          <cell r="B3029">
            <v>36675</v>
          </cell>
          <cell r="D3029">
            <v>36679</v>
          </cell>
          <cell r="E3029" t="str">
            <v>京都建築確認検査機構</v>
          </cell>
          <cell r="F3029" t="str">
            <v>ｼｮｳｼﾞ ｹﾝﾔ</v>
          </cell>
          <cell r="H3029" t="str">
            <v>607-8221</v>
          </cell>
          <cell r="I3029" t="str">
            <v>京都府京都市山科区勧修寺西金ヶ崎246　グラシアンコンフォート21　301号</v>
          </cell>
        </row>
        <row r="3030">
          <cell r="B3030">
            <v>36675</v>
          </cell>
          <cell r="D3030">
            <v>36678</v>
          </cell>
          <cell r="E3030" t="str">
            <v>京都建築確認検査機構</v>
          </cell>
          <cell r="F3030" t="str">
            <v>ﾕｳｹﾞﾝｶﾞｲｼｬ ｹｲｱｲﾎ-ﾑ    ｶﾝﾀﾞ  ｲｻｵ</v>
          </cell>
          <cell r="H3030" t="str">
            <v>615-82</v>
          </cell>
          <cell r="I3030" t="str">
            <v>京都市西京区山田南山田町２２番地</v>
          </cell>
        </row>
        <row r="3031">
          <cell r="B3031">
            <v>36675</v>
          </cell>
          <cell r="D3031">
            <v>36687</v>
          </cell>
          <cell r="E3031" t="str">
            <v>京都建築確認検査機構</v>
          </cell>
          <cell r="F3031" t="str">
            <v>ｶｶﾞﾔ  ﾌﾐﾋｺ</v>
          </cell>
          <cell r="H3031" t="str">
            <v>616-8085</v>
          </cell>
          <cell r="I3031" t="str">
            <v>京都市右京区太秦安井松本町１－２０</v>
          </cell>
        </row>
        <row r="3032">
          <cell r="B3032">
            <v>36675</v>
          </cell>
          <cell r="D3032">
            <v>36678</v>
          </cell>
          <cell r="E3032" t="str">
            <v>京都建築確認検査機構</v>
          </cell>
          <cell r="F3032" t="str">
            <v>ﾔﾏﾓﾄﾌﾐｺ</v>
          </cell>
          <cell r="H3032" t="str">
            <v>601-8188</v>
          </cell>
          <cell r="I3032" t="str">
            <v>京都市南区上鳥羽南中ノ坪町１１８</v>
          </cell>
        </row>
        <row r="3033">
          <cell r="B3033">
            <v>36675</v>
          </cell>
          <cell r="D3033">
            <v>36679</v>
          </cell>
          <cell r="E3033" t="str">
            <v>京都建築確認検査機構</v>
          </cell>
          <cell r="F3033" t="str">
            <v>ｻﾄｳ  ﾋﾃﾞｷ</v>
          </cell>
          <cell r="H3033" t="str">
            <v>601-1331</v>
          </cell>
          <cell r="I3033" t="str">
            <v>京都市伏見区醍醐南端山町22-52</v>
          </cell>
        </row>
        <row r="3034">
          <cell r="B3034">
            <v>36676</v>
          </cell>
          <cell r="E3034" t="str">
            <v>京都建築確認検査機構</v>
          </cell>
          <cell r="F3034" t="str">
            <v>ﾎﾝｼｮｳｼﾞ ﾀﾞｲﾋｮｳﾔｸｲﾝ ﾔﾏﾓﾄﾏﾅﾌﾞ</v>
          </cell>
          <cell r="H3034" t="str">
            <v>606-8353</v>
          </cell>
          <cell r="I3034" t="str">
            <v>京都市左京区西寺町通二条下る正往寺町４５８番地</v>
          </cell>
        </row>
        <row r="3035">
          <cell r="B3035">
            <v>36676</v>
          </cell>
          <cell r="D3035">
            <v>36685</v>
          </cell>
          <cell r="E3035" t="str">
            <v>京都建築確認検査機構</v>
          </cell>
          <cell r="F3035" t="str">
            <v>ﾀﾀﾞ ｼｭﾝｿﾞｳ</v>
          </cell>
          <cell r="H3035" t="str">
            <v>601-1362</v>
          </cell>
          <cell r="I3035" t="str">
            <v>京都府京都市伏見区醍醐池田町10</v>
          </cell>
        </row>
        <row r="3036">
          <cell r="B3036">
            <v>36676</v>
          </cell>
          <cell r="D3036">
            <v>36690</v>
          </cell>
          <cell r="E3036" t="str">
            <v>京都建築確認検査機構</v>
          </cell>
          <cell r="F3036" t="str">
            <v>ﾗｸｻｲｹﾝｾﾂｶﾌﾞｼｷｶﾞｲｼｬ ﾀﾞｲﾋｮｳﾄﾘｼﾏﾘﾔｸ ｼﾐｽﾞ ｱｷﾗ</v>
          </cell>
          <cell r="H3036" t="str">
            <v>610-1111</v>
          </cell>
          <cell r="I3036" t="str">
            <v>京都府京都市西京区大枝東長町2-3</v>
          </cell>
        </row>
        <row r="3037">
          <cell r="B3037">
            <v>36676</v>
          </cell>
          <cell r="D3037">
            <v>36683</v>
          </cell>
          <cell r="E3037" t="str">
            <v>京都建築確認検査機構</v>
          </cell>
          <cell r="F3037" t="str">
            <v>ｶｶﾞﾔ ｾﾞﾝｷﾁ</v>
          </cell>
          <cell r="H3037" t="str">
            <v>606-8404</v>
          </cell>
          <cell r="I3037" t="str">
            <v>京都府京都市左京区浄土寺下南田町46-2</v>
          </cell>
        </row>
        <row r="3038">
          <cell r="B3038">
            <v>36676</v>
          </cell>
          <cell r="D3038">
            <v>36685</v>
          </cell>
          <cell r="E3038" t="str">
            <v>京都建築確認検査機構</v>
          </cell>
          <cell r="F3038" t="str">
            <v>ｷﾀﾃﾞ  ｷﾖｼ</v>
          </cell>
          <cell r="H3038" t="str">
            <v>605-0976</v>
          </cell>
          <cell r="I3038" t="str">
            <v>京都市東山区泉涌寺東林町９</v>
          </cell>
        </row>
        <row r="3039">
          <cell r="B3039">
            <v>36676</v>
          </cell>
          <cell r="D3039">
            <v>36700</v>
          </cell>
          <cell r="E3039" t="str">
            <v>京都建築確認検査機構</v>
          </cell>
          <cell r="F3039" t="str">
            <v>ﾀﾅｶ  ﾕｷｵ</v>
          </cell>
          <cell r="H3039" t="str">
            <v>603-8832</v>
          </cell>
          <cell r="I3039" t="str">
            <v>京都市北区大宮開町１　北山グランドハイツ４１０</v>
          </cell>
        </row>
        <row r="3040">
          <cell r="B3040">
            <v>36676</v>
          </cell>
          <cell r="D3040">
            <v>36683</v>
          </cell>
          <cell r="E3040" t="str">
            <v>京都建築確認検査機構</v>
          </cell>
          <cell r="F3040" t="str">
            <v>ｳｴﾀﾞ ﾋﾛﾕｷ</v>
          </cell>
          <cell r="H3040" t="str">
            <v>596-0076</v>
          </cell>
          <cell r="I3040" t="str">
            <v>大阪府岸和田市野田町2丁目12-4-902</v>
          </cell>
        </row>
        <row r="3041">
          <cell r="B3041">
            <v>36676</v>
          </cell>
          <cell r="D3041">
            <v>36682</v>
          </cell>
          <cell r="E3041" t="str">
            <v>京都建築確認検査機構</v>
          </cell>
          <cell r="F3041" t="str">
            <v>ﾉｻﾞｷ ﾄｼｿﾞｳ</v>
          </cell>
          <cell r="H3041" t="str">
            <v>602-0002</v>
          </cell>
          <cell r="I3041" t="str">
            <v>京都市上京区上御霊前通新町東入継孝院町６８</v>
          </cell>
        </row>
        <row r="3042">
          <cell r="B3042">
            <v>36676</v>
          </cell>
          <cell r="D3042">
            <v>36678</v>
          </cell>
          <cell r="E3042" t="str">
            <v>京都建築確認検査機構</v>
          </cell>
          <cell r="F3042" t="str">
            <v>ﾕｽｷ ﾀﾂｼ</v>
          </cell>
          <cell r="H3042" t="str">
            <v>630-8101</v>
          </cell>
          <cell r="I3042" t="str">
            <v>奈良県奈良市青山三丁目１－３－１０１</v>
          </cell>
        </row>
        <row r="3043">
          <cell r="B3043">
            <v>36676</v>
          </cell>
          <cell r="D3043">
            <v>36679</v>
          </cell>
          <cell r="E3043" t="str">
            <v>京都建築確認検査機構</v>
          </cell>
          <cell r="F3043" t="str">
            <v>ﾈｷﾞｹﾝｾﾂｺｳｷﾞｮｳｶﾌﾞｼｷｶﾞｲｼｬ ﾀﾞｲﾋｮｳﾄﾘｼﾏﾘﾔｸ ｷﾀｼﾞﾏ ﾄｵﾙ</v>
          </cell>
          <cell r="H3043" t="str">
            <v>607-8171</v>
          </cell>
          <cell r="I3043" t="str">
            <v>京都府京都市山科区大宅石郡町100</v>
          </cell>
        </row>
        <row r="3044">
          <cell r="B3044">
            <v>36676</v>
          </cell>
          <cell r="E3044" t="str">
            <v>京都建築確認検査機構</v>
          </cell>
          <cell r="F3044" t="str">
            <v>ﾈｷﾞｹﾝｾﾂｺｳｷﾞｮｳｶﾌﾞｼｷｶﾞｲｼｬ ﾀﾞｲﾋｮｳﾄﾘｼﾏﾘﾔｸ ｷﾀｼﾞﾏ ﾄｵﾙ</v>
          </cell>
          <cell r="H3044" t="str">
            <v>607-8171</v>
          </cell>
          <cell r="I3044" t="str">
            <v>京都府京都市山科区大宅石郡町100</v>
          </cell>
        </row>
        <row r="3045">
          <cell r="B3045">
            <v>36676</v>
          </cell>
          <cell r="D3045">
            <v>36679</v>
          </cell>
          <cell r="E3045" t="str">
            <v>京都建築確認検査機構</v>
          </cell>
          <cell r="F3045" t="str">
            <v>ﾈｷﾞｹﾝｾﾂｺｳｷﾞｮｳｶﾌﾞｼｷｶﾞｲｼｬ ﾀﾞｲﾋｮｳﾄﾘｼﾏﾘﾔｸ ｷﾀｼﾞﾏ ﾄｵﾙ</v>
          </cell>
          <cell r="H3045" t="str">
            <v>607-8171</v>
          </cell>
          <cell r="I3045" t="str">
            <v>京都府京都市山科区大宅石郡町100</v>
          </cell>
        </row>
        <row r="3046">
          <cell r="B3046">
            <v>36676</v>
          </cell>
          <cell r="D3046">
            <v>36679</v>
          </cell>
          <cell r="E3046" t="str">
            <v>京都建築確認検査機構</v>
          </cell>
          <cell r="F3046" t="str">
            <v>ﾀｲﾅｶ ｸﾆﾋﾛ</v>
          </cell>
          <cell r="H3046" t="str">
            <v>606-0021</v>
          </cell>
          <cell r="I3046" t="str">
            <v>京都府京都市左京区岩倉忠在地町286-1　サンハイツ岩倉A202</v>
          </cell>
        </row>
        <row r="3047">
          <cell r="B3047">
            <v>36676</v>
          </cell>
          <cell r="D3047">
            <v>36682</v>
          </cell>
          <cell r="E3047" t="str">
            <v>京都建築確認検査機構</v>
          </cell>
          <cell r="F3047" t="str">
            <v>ｷﾀｶﾞﾜ ｺｳｼﾞ</v>
          </cell>
          <cell r="H3047" t="str">
            <v>606-8241</v>
          </cell>
          <cell r="I3047" t="str">
            <v>京都市左京区田中西高原町１７－６</v>
          </cell>
        </row>
        <row r="3048">
          <cell r="B3048">
            <v>36676</v>
          </cell>
          <cell r="D3048">
            <v>36679</v>
          </cell>
          <cell r="E3048" t="str">
            <v>京都建築確認検査機構</v>
          </cell>
          <cell r="F3048" t="str">
            <v>ｵｶﾓﾄ ﾔｽﾋﾛ</v>
          </cell>
          <cell r="H3048" t="str">
            <v>603-8044</v>
          </cell>
          <cell r="I3048" t="str">
            <v>京都市北区上賀茂畔勝町 77</v>
          </cell>
        </row>
        <row r="3049">
          <cell r="B3049">
            <v>36676</v>
          </cell>
          <cell r="D3049">
            <v>36700</v>
          </cell>
          <cell r="E3049" t="str">
            <v>京都建築確認検査機構</v>
          </cell>
          <cell r="F3049" t="str">
            <v>ｼｮｳｴｲｶﾌﾞｼｷｶﾞｲｼｬ ﾀﾞｲﾋｮｳﾄﾘｼﾏﾘﾔｸ ﾏﾂﾓﾄ ｼｭｳｲﾁ</v>
          </cell>
          <cell r="H3049" t="str">
            <v>600-8826</v>
          </cell>
          <cell r="I3049" t="str">
            <v>京都府京都市下京区西新屋敷上之町128</v>
          </cell>
        </row>
        <row r="3050">
          <cell r="B3050">
            <v>36676</v>
          </cell>
          <cell r="D3050">
            <v>36685</v>
          </cell>
          <cell r="E3050" t="str">
            <v>京都建築確認検査機構</v>
          </cell>
          <cell r="F3050" t="str">
            <v>ﾀﾞｲﾆｯｸｶﾌﾞｼｷｶｲｼｬ ﾀﾞｲﾋｮｳﾄﾘｼﾏﾘﾔｸｼｬﾁｮｳ ｻｶﾍﾞ ｻﾝｼﾞ</v>
          </cell>
          <cell r="H3050" t="str">
            <v>105-0012</v>
          </cell>
          <cell r="I3050" t="str">
            <v>東京都港区芝大門１－３－４ダイニックビル</v>
          </cell>
        </row>
        <row r="3051">
          <cell r="B3051">
            <v>36676</v>
          </cell>
          <cell r="D3051">
            <v>36684</v>
          </cell>
          <cell r="E3051" t="str">
            <v>京都建築確認検査機構</v>
          </cell>
          <cell r="F3051" t="str">
            <v>ｻｶﾞﾉｼﾞｭｳﾀｸ　(ｶ)　　　　　(ﾀﾞ)　　ﾔﾏｸﾞﾁ　ｵｻﾑ</v>
          </cell>
          <cell r="H3051" t="str">
            <v>616-8141</v>
          </cell>
          <cell r="I3051" t="str">
            <v>京都市右京区太秦棚森町１０番地</v>
          </cell>
        </row>
        <row r="3052">
          <cell r="B3052">
            <v>36676</v>
          </cell>
          <cell r="D3052">
            <v>36680</v>
          </cell>
          <cell r="E3052" t="str">
            <v>京都建築確認検査機構</v>
          </cell>
          <cell r="F3052" t="str">
            <v>ｻｶﾞﾉｼﾞｭｳﾀｸ　(ｶ)　　　　　(ﾀﾞ)　　ﾔﾏｸﾞﾁ　ｵｻﾑ</v>
          </cell>
          <cell r="H3052" t="str">
            <v>616-8141</v>
          </cell>
          <cell r="I3052" t="str">
            <v>京都市右京区太秦棚森町１０番地</v>
          </cell>
        </row>
        <row r="3053">
          <cell r="B3053">
            <v>36676</v>
          </cell>
          <cell r="D3053">
            <v>36680</v>
          </cell>
          <cell r="E3053" t="str">
            <v>京都建築確認検査機構</v>
          </cell>
          <cell r="F3053" t="str">
            <v>ｻｶﾞﾉｼﾞｭｳﾀｸ　(ｶ)　　　　　(ﾀﾞ)　　ﾔﾏｸﾞﾁ　ｵｻﾑ</v>
          </cell>
          <cell r="H3053" t="str">
            <v>616-8141</v>
          </cell>
          <cell r="I3053" t="str">
            <v>京都市右京区太秦棚森町１０番地</v>
          </cell>
        </row>
        <row r="3054">
          <cell r="B3054">
            <v>36676</v>
          </cell>
          <cell r="D3054">
            <v>36684</v>
          </cell>
          <cell r="E3054" t="str">
            <v>京都建築確認検査機構</v>
          </cell>
          <cell r="F3054" t="str">
            <v>ﾎｿﾐ ﾀｸﾐ</v>
          </cell>
          <cell r="H3054" t="str">
            <v>616-8204</v>
          </cell>
          <cell r="I3054" t="str">
            <v>京都府京都市右京区宇多野御池町26-19</v>
          </cell>
        </row>
        <row r="3055">
          <cell r="B3055">
            <v>36676</v>
          </cell>
          <cell r="D3055">
            <v>36685</v>
          </cell>
          <cell r="E3055" t="str">
            <v>京都建築確認検査機構</v>
          </cell>
          <cell r="F3055" t="str">
            <v>ﾔﾏｼﾀ ﾖｼﾀｶ</v>
          </cell>
          <cell r="H3055" t="str">
            <v>616-8167</v>
          </cell>
          <cell r="I3055" t="str">
            <v>京都府京都市右京区太秦多薮町14-45</v>
          </cell>
        </row>
        <row r="3056">
          <cell r="B3056">
            <v>36676</v>
          </cell>
          <cell r="D3056">
            <v>36684</v>
          </cell>
          <cell r="E3056" t="str">
            <v>京都建築確認検査機構</v>
          </cell>
          <cell r="F3056" t="str">
            <v>ﾎｸﾃｾｲｹﾝｾﾂ  ｶﾌﾞｼｷｶｲｼｬ  ﾀﾞｲﾋｮｳﾄﾘｼﾏﾘﾔｸ  ｷﾀﾑﾗ ﾅﾙｼﾞ</v>
          </cell>
          <cell r="H3056" t="str">
            <v>603-8363</v>
          </cell>
          <cell r="I3056" t="str">
            <v>京都市北区衣笠総門町 9-1</v>
          </cell>
        </row>
        <row r="3057">
          <cell r="B3057">
            <v>36676</v>
          </cell>
          <cell r="D3057">
            <v>36679</v>
          </cell>
          <cell r="E3057" t="str">
            <v>京都建築確認検査機構</v>
          </cell>
          <cell r="F3057" t="str">
            <v>ｲﾏｶﾞﾜ ﾅｵﾔ</v>
          </cell>
          <cell r="H3057" t="str">
            <v>616-8423</v>
          </cell>
          <cell r="I3057" t="str">
            <v>京都府京都市右京区嵯峨釈迦堂門前裏柳町10-17ｶﾘｰﾉｻｶﾞ102</v>
          </cell>
        </row>
        <row r="3058">
          <cell r="B3058">
            <v>36676</v>
          </cell>
          <cell r="D3058">
            <v>36683</v>
          </cell>
          <cell r="E3058" t="str">
            <v>京都建築確認検査機構</v>
          </cell>
          <cell r="F3058" t="str">
            <v>ｶﾌﾟｼｷｶﾞｲｼｬ ﾔｽｲｺｳｹﾑﾃﾝ ﾀﾞｲﾋｮｳﾄﾘｼﾏﾘﾔｸ ﾔｽｲﾔｽﾛｳ</v>
          </cell>
          <cell r="H3058" t="str">
            <v>520-0052</v>
          </cell>
          <cell r="I3058" t="str">
            <v>大津市朝日が丘二丁目2番38号</v>
          </cell>
        </row>
        <row r="3059">
          <cell r="B3059">
            <v>36676</v>
          </cell>
          <cell r="D3059">
            <v>36683</v>
          </cell>
          <cell r="E3059" t="str">
            <v>京都建築確認検査機構</v>
          </cell>
          <cell r="F3059" t="str">
            <v>ﾂﾁﾔ  ﾏｻｷ</v>
          </cell>
          <cell r="H3059" t="str">
            <v>600-8804</v>
          </cell>
          <cell r="I3059" t="str">
            <v>京都市下京区中堂寺前田町２９-１－４０３</v>
          </cell>
        </row>
        <row r="3060">
          <cell r="B3060">
            <v>36676</v>
          </cell>
          <cell r="D3060">
            <v>36682</v>
          </cell>
          <cell r="E3060" t="str">
            <v>京都建築確認検査機構</v>
          </cell>
          <cell r="F3060" t="str">
            <v>ｼｮｳﾜｼﾞｭｳｹﾝ                 ﾊﾞﾀﾆﾔｽﾋｻ</v>
          </cell>
          <cell r="H3060" t="str">
            <v>612-8494</v>
          </cell>
          <cell r="I3060" t="str">
            <v>京都市伏見区久我東町７－４７</v>
          </cell>
        </row>
        <row r="3061">
          <cell r="B3061">
            <v>36676</v>
          </cell>
          <cell r="E3061" t="str">
            <v>京都建築確認検査機構</v>
          </cell>
          <cell r="F3061" t="str">
            <v>ｼｮｳﾜｼﾞｭｳｹﾝ                 ﾊﾞﾀﾆﾔｽﾋｻ</v>
          </cell>
          <cell r="H3061" t="str">
            <v>612-8494</v>
          </cell>
          <cell r="I3061" t="str">
            <v>京都市伏見区久我東町７－４７</v>
          </cell>
        </row>
        <row r="3062">
          <cell r="B3062">
            <v>36677</v>
          </cell>
          <cell r="D3062">
            <v>36691</v>
          </cell>
          <cell r="E3062" t="str">
            <v>京都建築確認検査機構</v>
          </cell>
          <cell r="H3062" t="str">
            <v>606-8356</v>
          </cell>
          <cell r="I3062" t="str">
            <v>京都府京都市左京区夷川通新間ノ町西入る石原町281</v>
          </cell>
        </row>
        <row r="3063">
          <cell r="B3063">
            <v>36677</v>
          </cell>
          <cell r="D3063">
            <v>36684</v>
          </cell>
          <cell r="E3063" t="str">
            <v>京都建築確認検査機構</v>
          </cell>
          <cell r="F3063" t="str">
            <v>ｼﾏﾀﾞ  ﾔｽﾏﾛ</v>
          </cell>
          <cell r="H3063" t="str">
            <v>602-8057</v>
          </cell>
          <cell r="I3063" t="str">
            <v>京都府京都市上京区紹巴町１９－６</v>
          </cell>
        </row>
        <row r="3064">
          <cell r="B3064">
            <v>36677</v>
          </cell>
          <cell r="D3064">
            <v>36686</v>
          </cell>
          <cell r="E3064" t="str">
            <v>京都建築確認検査機構</v>
          </cell>
          <cell r="F3064" t="str">
            <v>ﾆｼﾔﾏﾀｹｺ</v>
          </cell>
          <cell r="H3064" t="str">
            <v>607-8164</v>
          </cell>
          <cell r="I3064" t="str">
            <v>京都府京都市山科区椥辻西潰9-1　山科セントラルハイツ107</v>
          </cell>
        </row>
        <row r="3065">
          <cell r="B3065">
            <v>36677</v>
          </cell>
          <cell r="D3065">
            <v>36689</v>
          </cell>
          <cell r="E3065" t="str">
            <v>京都建築確認検査機構</v>
          </cell>
          <cell r="F3065" t="str">
            <v>ｺｼﾊﾞ</v>
          </cell>
          <cell r="H3065" t="str">
            <v>601-8444</v>
          </cell>
          <cell r="I3065" t="str">
            <v>京都府京都市南区西九条森本町30</v>
          </cell>
        </row>
        <row r="3066">
          <cell r="B3066">
            <v>36677</v>
          </cell>
          <cell r="D3066">
            <v>36686</v>
          </cell>
          <cell r="E3066" t="str">
            <v>京都建築確認検査機構</v>
          </cell>
          <cell r="F3066" t="str">
            <v>ﾀｹｳﾁｼﾞｭﾝｲﾁ</v>
          </cell>
          <cell r="H3066" t="str">
            <v>602-8145</v>
          </cell>
          <cell r="I3066" t="str">
            <v>京都府京都市上京区松屋町通丸太町上る左馬松町782-5</v>
          </cell>
        </row>
        <row r="3067">
          <cell r="B3067">
            <v>36677</v>
          </cell>
          <cell r="D3067">
            <v>36687</v>
          </cell>
          <cell r="E3067" t="str">
            <v>京都建築確認検査機構</v>
          </cell>
          <cell r="F3067" t="str">
            <v>ｶﾌﾞｼｷｶﾞｲｼｬﾄｳｶｲﾌﾄﾞｳｻﾝﾀﾞｲﾋｮｳﾄﾘｼﾏﾘﾔｸｱｵｷﾄﾐｵ</v>
          </cell>
          <cell r="H3067" t="str">
            <v>604-8831</v>
          </cell>
          <cell r="I3067" t="str">
            <v>京都府京都市中京区壬生森前町26-5</v>
          </cell>
        </row>
        <row r="3068">
          <cell r="B3068">
            <v>36677</v>
          </cell>
          <cell r="D3068">
            <v>36686</v>
          </cell>
          <cell r="E3068" t="str">
            <v>京都建築確認検査機構</v>
          </cell>
          <cell r="F3068" t="str">
            <v>ｶﾌﾞ ｽｷﾞﾓﾄ</v>
          </cell>
          <cell r="H3068" t="str">
            <v>600-8832</v>
          </cell>
          <cell r="I3068" t="str">
            <v>京都府京都市下京区諏訪開町31</v>
          </cell>
        </row>
        <row r="3069">
          <cell r="B3069">
            <v>36677</v>
          </cell>
          <cell r="D3069">
            <v>36689</v>
          </cell>
          <cell r="E3069" t="str">
            <v>京都建築確認検査機構</v>
          </cell>
          <cell r="F3069" t="str">
            <v>ﾆｯｾﾝｶｲﾊﾂｶﾌﾞｼｷｶﾞｲｼｬ</v>
          </cell>
          <cell r="H3069" t="str">
            <v>802-0077</v>
          </cell>
          <cell r="I3069" t="str">
            <v>福岡県北九州市小倉北区馬借3丁目6番42号</v>
          </cell>
        </row>
        <row r="3070">
          <cell r="B3070">
            <v>36677</v>
          </cell>
          <cell r="D3070">
            <v>36685</v>
          </cell>
          <cell r="E3070" t="str">
            <v>京都建築確認検査機構</v>
          </cell>
          <cell r="F3070" t="str">
            <v>ｼｮｳｴｲﾌﾄﾞｳｻﾝｶﾌﾞｼｷｶｲｼｬ  ﾀﾞｲﾋｮｳﾄﾘｼﾏﾘﾔｸ ｵｸﾑﾗ ﾐﾁﾋﾛ</v>
          </cell>
          <cell r="H3070" t="str">
            <v>604-8451</v>
          </cell>
          <cell r="I3070" t="str">
            <v>京都市中京区西ノ京御輿ヶ岡町25番地16</v>
          </cell>
        </row>
        <row r="3071">
          <cell r="B3071">
            <v>36677</v>
          </cell>
          <cell r="E3071" t="str">
            <v>京都建築確認検査機構</v>
          </cell>
          <cell r="F3071" t="str">
            <v>ﾒｲﾃﾂﾌﾄﾞｳｻﾝｶﾌﾞｼｷｶﾞｲｼｬﾀﾞｲﾋｮｳﾄﾘｼﾏﾘﾔｸｷﾉﾊﾗﾅｶﾞﾉﾘ</v>
          </cell>
          <cell r="H3071" t="str">
            <v>450-0002</v>
          </cell>
          <cell r="I3071" t="str">
            <v>愛知県名古屋市中村区名駅４丁目４番８号</v>
          </cell>
        </row>
        <row r="3072">
          <cell r="B3072">
            <v>36677</v>
          </cell>
          <cell r="D3072">
            <v>36684</v>
          </cell>
          <cell r="E3072" t="str">
            <v>京都建築確認検査機構</v>
          </cell>
          <cell r="F3072" t="str">
            <v>(ﾕｳ)ｶﾅｶﾅﾄﾞｳ ﾄﾘｻﾏﾘﾔｸ ｲﾜﾀｵｻﾑ</v>
          </cell>
          <cell r="H3072" t="str">
            <v>606-8351</v>
          </cell>
          <cell r="I3072" t="str">
            <v>京都市左京区岡崎徳成町２６</v>
          </cell>
        </row>
        <row r="3073">
          <cell r="B3073">
            <v>36677</v>
          </cell>
          <cell r="D3073">
            <v>36685</v>
          </cell>
          <cell r="E3073" t="str">
            <v>京都建築確認検査機構</v>
          </cell>
          <cell r="F3073" t="str">
            <v>ｸﾎﾞ ｲﾁﾛｳ</v>
          </cell>
          <cell r="H3073" t="str">
            <v>616-8313</v>
          </cell>
          <cell r="I3073" t="str">
            <v>京都府京都市右京区嵯峨野開町２－７</v>
          </cell>
        </row>
        <row r="3074">
          <cell r="B3074">
            <v>36677</v>
          </cell>
          <cell r="D3074">
            <v>36683</v>
          </cell>
          <cell r="E3074" t="str">
            <v>京都建築確認検査機構</v>
          </cell>
          <cell r="F3074" t="str">
            <v>ｵｵｶﾞｷ ｲﾜｵ</v>
          </cell>
          <cell r="H3074" t="str">
            <v>520-0013</v>
          </cell>
          <cell r="I3074" t="str">
            <v>滋賀県大津市勧学二丁目14-8</v>
          </cell>
        </row>
        <row r="3075">
          <cell r="B3075">
            <v>36677</v>
          </cell>
          <cell r="D3075">
            <v>36683</v>
          </cell>
          <cell r="E3075" t="str">
            <v>京都建築確認検査機構</v>
          </cell>
          <cell r="F3075" t="str">
            <v>ｳｽｷﾞ ﾏｻｱｷ</v>
          </cell>
          <cell r="H3075" t="str">
            <v>640-8435</v>
          </cell>
          <cell r="I3075" t="str">
            <v>和歌山県和歌山市古屋115-13</v>
          </cell>
        </row>
        <row r="3076">
          <cell r="B3076">
            <v>36677</v>
          </cell>
          <cell r="D3076">
            <v>36686</v>
          </cell>
          <cell r="E3076" t="str">
            <v>京都建築確認検査機構</v>
          </cell>
          <cell r="F3076" t="str">
            <v>ﾆｼﾓ ﾄﾄｼｱｷ</v>
          </cell>
          <cell r="H3076" t="str">
            <v>601-1432</v>
          </cell>
          <cell r="I3076" t="str">
            <v>京都府京都市伏見区石田内里町４２番地の６２</v>
          </cell>
        </row>
        <row r="3077">
          <cell r="B3077">
            <v>36677</v>
          </cell>
          <cell r="D3077">
            <v>36686</v>
          </cell>
          <cell r="E3077" t="str">
            <v>京都建築確認検査機構</v>
          </cell>
          <cell r="F3077" t="str">
            <v>ﾆｼﾓ ﾄﾄｼｱｷ</v>
          </cell>
          <cell r="H3077" t="str">
            <v>601-1432</v>
          </cell>
          <cell r="I3077" t="str">
            <v>京都府京都市伏見区石田内里町４２番地の６２</v>
          </cell>
        </row>
        <row r="3078">
          <cell r="B3078">
            <v>36678</v>
          </cell>
          <cell r="D3078">
            <v>36689</v>
          </cell>
          <cell r="E3078" t="str">
            <v>京都建築確認検査機構</v>
          </cell>
          <cell r="F3078" t="str">
            <v xml:space="preserve">                          ｶｲﾍﾞ ﾀｹﾌﾐ</v>
          </cell>
          <cell r="H3078" t="str">
            <v>607-9029</v>
          </cell>
          <cell r="I3078" t="str">
            <v>京都市山科区四ノ宮大将軍町18-1</v>
          </cell>
        </row>
        <row r="3079">
          <cell r="B3079">
            <v>36678</v>
          </cell>
          <cell r="D3079">
            <v>36683</v>
          </cell>
          <cell r="E3079" t="str">
            <v>京都建築確認検査機構</v>
          </cell>
          <cell r="F3079" t="str">
            <v>ｼﾞｮｳﾄｹﾝｾﾂｶﾌﾞｼｷｶｲｼｬﾀﾞｲﾋｮｳﾄﾘｼﾏﾘﾔｸﾓﾘｸﾆﾄｼ</v>
          </cell>
          <cell r="H3079" t="str">
            <v>612-0832</v>
          </cell>
          <cell r="I3079" t="str">
            <v>京都市伏見区深草大亀谷東安信町２２番地</v>
          </cell>
        </row>
        <row r="3080">
          <cell r="B3080">
            <v>36678</v>
          </cell>
          <cell r="D3080">
            <v>36687</v>
          </cell>
          <cell r="E3080" t="str">
            <v>京都建築確認検査機構</v>
          </cell>
          <cell r="F3080" t="str">
            <v>(ｶﾌﾞ)ﾀﾞｲｴｲｹﾝｾﾂｺｳｷﾞｮｳ  (ﾀﾞｲ)ｺﾔﾏﾄｼﾂｸﾞ</v>
          </cell>
          <cell r="H3080" t="str">
            <v>617-0821</v>
          </cell>
          <cell r="I3080" t="str">
            <v>京都府長岡京市野添2丁目7番6号</v>
          </cell>
        </row>
        <row r="3081">
          <cell r="B3081">
            <v>36678</v>
          </cell>
          <cell r="D3081">
            <v>36687</v>
          </cell>
          <cell r="E3081" t="str">
            <v>京都建築確認検査機構</v>
          </cell>
          <cell r="F3081" t="str">
            <v>(ｶﾌﾞ)ﾀﾞｲｴｲｹﾝｾﾂｺｳｷﾞｮｳ  (ﾀﾞｲ)ｺﾔﾏﾄｼﾂｸﾞ</v>
          </cell>
          <cell r="H3081" t="str">
            <v>617-0821</v>
          </cell>
          <cell r="I3081" t="str">
            <v>京都府長岡京市野添2丁目7番6号</v>
          </cell>
        </row>
        <row r="3082">
          <cell r="B3082">
            <v>36678</v>
          </cell>
          <cell r="D3082">
            <v>36687</v>
          </cell>
          <cell r="E3082" t="str">
            <v>京都建築確認検査機構</v>
          </cell>
          <cell r="F3082" t="str">
            <v>(ｶﾌﾞ)ﾀﾞｲｴｲｹﾝｾﾂｺｳｷﾞｮｳ  (ﾀﾞｲ)ｺﾔﾏﾄｼﾂｸﾞ</v>
          </cell>
          <cell r="H3082" t="str">
            <v>617-0821</v>
          </cell>
          <cell r="I3082" t="str">
            <v>京都府長岡京市野添2丁目7番6号</v>
          </cell>
        </row>
        <row r="3083">
          <cell r="B3083">
            <v>36678</v>
          </cell>
          <cell r="D3083">
            <v>36687</v>
          </cell>
          <cell r="E3083" t="str">
            <v>京都建築確認検査機構</v>
          </cell>
          <cell r="F3083" t="str">
            <v>(ｶﾌﾞ)ﾀﾞｲｴｲｹﾝｾﾂｺｳｷﾞｮｳ  (ﾀﾞｲ)ｺﾔﾏﾄｼﾂｸﾞ</v>
          </cell>
          <cell r="H3083" t="str">
            <v>617-0821</v>
          </cell>
          <cell r="I3083" t="str">
            <v>京都府長岡京市野添2丁目7番6号</v>
          </cell>
        </row>
        <row r="3084">
          <cell r="B3084">
            <v>36678</v>
          </cell>
          <cell r="D3084">
            <v>36687</v>
          </cell>
          <cell r="E3084" t="str">
            <v>京都建築確認検査機構</v>
          </cell>
          <cell r="F3084" t="str">
            <v>(ｶﾌﾞ)ﾀﾞｲｴｲｹﾝｾﾂｺｳｷﾞｮｳ  (ﾀﾞｲ)ｺﾔﾏﾄｼﾂｸﾞ</v>
          </cell>
          <cell r="H3084" t="str">
            <v>617-0821</v>
          </cell>
          <cell r="I3084" t="str">
            <v>京都府長岡京市野添2丁目7番6号</v>
          </cell>
        </row>
        <row r="3085">
          <cell r="B3085">
            <v>36678</v>
          </cell>
          <cell r="D3085">
            <v>36682</v>
          </cell>
          <cell r="E3085" t="str">
            <v>京都建築確認検査機構</v>
          </cell>
          <cell r="F3085" t="str">
            <v>ｶﾌﾞｼｷｶｲｼｬ  ｾｶﾝﾄﾞ  ﾀﾞｲﾋｮｳﾄﾘｼﾏﾘﾔｸ  ﾀﾅﾍﾞ ｺｳｼﾞ</v>
          </cell>
          <cell r="H3085" t="str">
            <v>616-8255</v>
          </cell>
          <cell r="I3085" t="str">
            <v>京都市右京区鳴滝音戸山町3番地の20</v>
          </cell>
        </row>
        <row r="3086">
          <cell r="B3086">
            <v>36678</v>
          </cell>
          <cell r="E3086" t="str">
            <v>京都建築確認検査機構</v>
          </cell>
          <cell r="F3086" t="str">
            <v>ｱﾏｵｶ ﾀﾂｵ</v>
          </cell>
          <cell r="H3086" t="str">
            <v>617-0002</v>
          </cell>
          <cell r="I3086" t="str">
            <v>京都府向日市寺戸町永田1-56</v>
          </cell>
        </row>
        <row r="3087">
          <cell r="B3087">
            <v>36678</v>
          </cell>
          <cell r="D3087">
            <v>36683</v>
          </cell>
          <cell r="E3087" t="str">
            <v>京都建築確認検査機構</v>
          </cell>
          <cell r="F3087" t="str">
            <v>ｵｵｸﾎﾞ ｶﾂﾋｺ</v>
          </cell>
          <cell r="H3087" t="str">
            <v>615-8105</v>
          </cell>
          <cell r="I3087" t="str">
            <v>京都市西京区川島莚田町43-5</v>
          </cell>
        </row>
        <row r="3088">
          <cell r="B3088">
            <v>36678</v>
          </cell>
          <cell r="D3088">
            <v>36685</v>
          </cell>
          <cell r="E3088" t="str">
            <v>京都建築確認検査機構</v>
          </cell>
          <cell r="F3088" t="str">
            <v>ｵﾉ ﾐﾁｵ</v>
          </cell>
          <cell r="H3088" t="str">
            <v>610-1144</v>
          </cell>
          <cell r="I3088" t="str">
            <v>京都市西京区大原野東竹の里町２－１－１－８０３</v>
          </cell>
        </row>
        <row r="3089">
          <cell r="B3089">
            <v>36678</v>
          </cell>
          <cell r="D3089">
            <v>36689</v>
          </cell>
          <cell r="E3089" t="str">
            <v>京都建築確認検査機構</v>
          </cell>
          <cell r="F3089" t="str">
            <v>ﾎｳｼﾝ ｹﾝｼﾞ</v>
          </cell>
          <cell r="H3089" t="str">
            <v>611-0002</v>
          </cell>
          <cell r="I3089" t="str">
            <v>京都府宇治市木幡内畑34-10　ユニ宇治マンション5-2012</v>
          </cell>
        </row>
        <row r="3090">
          <cell r="B3090">
            <v>36678</v>
          </cell>
          <cell r="D3090">
            <v>36690</v>
          </cell>
          <cell r="E3090" t="str">
            <v>京都建築確認検査機構</v>
          </cell>
          <cell r="H3090" t="str">
            <v>602-0931</v>
          </cell>
          <cell r="I3090" t="str">
            <v>京都府京都市上京区今出川通新町東入堀出シ町299</v>
          </cell>
        </row>
        <row r="3091">
          <cell r="B3091">
            <v>36678</v>
          </cell>
          <cell r="D3091">
            <v>36683</v>
          </cell>
          <cell r="E3091" t="str">
            <v>京都建築確認検査機構</v>
          </cell>
          <cell r="F3091" t="str">
            <v>ﾆﾁﾒﾝｶﾌﾞｼｷｶﾞｲｼｬ ｵｵｻｶｹﾝｾﾂﾌﾞﾌﾞﾁｮｳ ﾀｹｲ ﾏｻﾉﾘ</v>
          </cell>
          <cell r="H3091" t="str">
            <v>530-0005</v>
          </cell>
          <cell r="I3091" t="str">
            <v>大阪市北区中之島2丁目3番2号</v>
          </cell>
        </row>
        <row r="3092">
          <cell r="B3092">
            <v>36678</v>
          </cell>
          <cell r="D3092">
            <v>36683</v>
          </cell>
          <cell r="E3092" t="str">
            <v>京都建築確認検査機構</v>
          </cell>
          <cell r="F3092" t="str">
            <v>ﾖｼﾑﾗ ｹﾝｼﾞ</v>
          </cell>
          <cell r="H3092" t="str">
            <v>607-8352</v>
          </cell>
          <cell r="I3092" t="str">
            <v>京都府京都市山科区西野岸ノ下町26-2-401号</v>
          </cell>
        </row>
        <row r="3093">
          <cell r="B3093">
            <v>36678</v>
          </cell>
          <cell r="D3093">
            <v>36683</v>
          </cell>
          <cell r="E3093" t="str">
            <v>京都建築確認検査機構</v>
          </cell>
          <cell r="F3093" t="str">
            <v xml:space="preserve">ﾀｲﾖｳｶｲﾊﾂ    ｲｲｵｶ  ﾄｼｷ </v>
          </cell>
          <cell r="H3093" t="str">
            <v>607-8076</v>
          </cell>
          <cell r="I3093" t="str">
            <v>京都市山科区音羽役出町２－３</v>
          </cell>
        </row>
        <row r="3094">
          <cell r="B3094">
            <v>36678</v>
          </cell>
          <cell r="D3094">
            <v>36682</v>
          </cell>
          <cell r="E3094" t="str">
            <v>京都建築確認検査機構</v>
          </cell>
          <cell r="F3094" t="str">
            <v>ﾋﾗﾉ ﾋｻﾉﾘ</v>
          </cell>
          <cell r="H3094" t="str">
            <v>607-8309</v>
          </cell>
          <cell r="I3094" t="str">
            <v>京都市山科区西野山中鳥井町４９　進藤マンション１０２</v>
          </cell>
        </row>
        <row r="3095">
          <cell r="B3095">
            <v>36678</v>
          </cell>
          <cell r="D3095">
            <v>36689</v>
          </cell>
          <cell r="E3095" t="str">
            <v>京都建築確認検査機構</v>
          </cell>
          <cell r="F3095" t="str">
            <v>ﾑﾗｶﾐ ﾀﾀﾞﾕｷ</v>
          </cell>
          <cell r="H3095" t="str">
            <v>601-8475</v>
          </cell>
          <cell r="I3095" t="str">
            <v>京都府京都市南区八条内田町18</v>
          </cell>
        </row>
        <row r="3096">
          <cell r="B3096">
            <v>36678</v>
          </cell>
          <cell r="D3096">
            <v>36689</v>
          </cell>
          <cell r="E3096" t="str">
            <v>京都建築確認検査機構</v>
          </cell>
          <cell r="F3096" t="str">
            <v>ｶﾌﾞｼｷｶｲｼｬ ｾﾞﾛ ｺｰﾎﾟﾚｰｼｮﾝ ﾀﾞｲﾋｮｳﾄﾘｼﾏﾘﾔｸ ｶﾈｼﾛ ｶｽﾞﾓﾘ</v>
          </cell>
          <cell r="H3096" t="str">
            <v>603-8242</v>
          </cell>
          <cell r="I3096" t="str">
            <v>京都市北区紫野上野町108番地1</v>
          </cell>
        </row>
        <row r="3097">
          <cell r="B3097">
            <v>36678</v>
          </cell>
          <cell r="D3097">
            <v>36683</v>
          </cell>
          <cell r="E3097" t="str">
            <v>京都建築確認検査機構</v>
          </cell>
          <cell r="F3097" t="str">
            <v>ﾐｶﾜ ｹﾝｼ</v>
          </cell>
          <cell r="H3097" t="str">
            <v>602-8338</v>
          </cell>
          <cell r="I3097" t="str">
            <v>京都府京都市上京区一条通御前通東入松永町921,Ａ-405</v>
          </cell>
        </row>
        <row r="3098">
          <cell r="B3098">
            <v>36678</v>
          </cell>
          <cell r="D3098">
            <v>36689</v>
          </cell>
          <cell r="E3098" t="str">
            <v>京都建築確認検査機構</v>
          </cell>
          <cell r="F3098" t="str">
            <v>ｹｲﾊﾝﾊﾞｽｶﾌﾞｼｷｶﾞｲｼｬ ﾄﾘｼﾏﾘﾔｸｼｬﾁｮｳ ﾆｼﾑﾗ ｷﾐｵ</v>
          </cell>
          <cell r="H3098" t="str">
            <v>601-8033</v>
          </cell>
          <cell r="I3098" t="str">
            <v>京都府京都市南区東九条南石田町5番地</v>
          </cell>
        </row>
        <row r="3099">
          <cell r="B3099">
            <v>36678</v>
          </cell>
          <cell r="D3099">
            <v>36682</v>
          </cell>
          <cell r="E3099" t="str">
            <v>京都建築確認検査機構</v>
          </cell>
          <cell r="F3099" t="str">
            <v>ﾋﾗｲ ｼﾞｭﾝ</v>
          </cell>
          <cell r="H3099" t="str">
            <v>616-8413</v>
          </cell>
          <cell r="I3099" t="str">
            <v>京都府京都市右京区嵯峨大覚寺門前堂ノ前町18番地20</v>
          </cell>
        </row>
        <row r="3100">
          <cell r="B3100">
            <v>36679</v>
          </cell>
          <cell r="D3100">
            <v>36687</v>
          </cell>
          <cell r="E3100" t="str">
            <v>京都建築確認検査機構</v>
          </cell>
          <cell r="F3100" t="str">
            <v>ﾔﾏｸﾞﾁ ｺｳﾍｲ</v>
          </cell>
          <cell r="H3100" t="str">
            <v>659-0091</v>
          </cell>
          <cell r="I3100" t="str">
            <v>兵庫県芦屋市東山町29番５－301号</v>
          </cell>
        </row>
        <row r="3101">
          <cell r="B3101">
            <v>36679</v>
          </cell>
          <cell r="D3101">
            <v>36698</v>
          </cell>
          <cell r="E3101" t="str">
            <v>京都建築確認検査機構</v>
          </cell>
          <cell r="F3101" t="str">
            <v>ｼﾞｮｳｷｮｳｼﾞ ﾅｶｼﾞﾏﾋﾛｱｷ</v>
          </cell>
          <cell r="H3101" t="str">
            <v>604-0982</v>
          </cell>
          <cell r="I3101" t="str">
            <v>京都府京都市中京区御幸町通竹屋町下る松本町５６３</v>
          </cell>
        </row>
        <row r="3102">
          <cell r="B3102">
            <v>36679</v>
          </cell>
          <cell r="D3102">
            <v>36686</v>
          </cell>
          <cell r="E3102" t="str">
            <v>京都建築確認検査機構</v>
          </cell>
          <cell r="F3102" t="str">
            <v>ｳﾂﾐ ｼｮｳｲﾁ</v>
          </cell>
          <cell r="H3102" t="str">
            <v>601-1354</v>
          </cell>
          <cell r="I3102" t="str">
            <v>京都府京都市伏見区醍醐構口町１２番地</v>
          </cell>
        </row>
        <row r="3103">
          <cell r="B3103">
            <v>36679</v>
          </cell>
          <cell r="D3103">
            <v>36686</v>
          </cell>
          <cell r="E3103" t="str">
            <v>京都建築確認検査機構</v>
          </cell>
          <cell r="F3103" t="str">
            <v>ｲｺﾏ ﾏｻﾙ</v>
          </cell>
          <cell r="H3103" t="str">
            <v>602-0098</v>
          </cell>
          <cell r="I3103" t="str">
            <v>京都府京都市上京区大宮通西裏芦山寺上る二丁目竪社北半町２０８</v>
          </cell>
        </row>
        <row r="3104">
          <cell r="B3104">
            <v>36679</v>
          </cell>
          <cell r="D3104">
            <v>36691</v>
          </cell>
          <cell r="E3104" t="str">
            <v>京都建築確認検査機構</v>
          </cell>
          <cell r="F3104" t="str">
            <v>ｶﾌﾞｼｷｶﾞｲｼｬ ｽｷﾞﾊｳｼﾞﾝｸﾞ ﾀﾞｲﾋｮｳﾄﾘｼﾏﾘﾔｸ ｽｷﾞﾀﾀﾞｲｽｹ</v>
          </cell>
          <cell r="H3104" t="str">
            <v>604-8494</v>
          </cell>
          <cell r="I3104" t="str">
            <v>京都府京都市中京区西ノ京上平町２４番地</v>
          </cell>
        </row>
        <row r="3105">
          <cell r="B3105">
            <v>36679</v>
          </cell>
          <cell r="D3105">
            <v>36682</v>
          </cell>
          <cell r="E3105" t="str">
            <v>京都建築確認検査機構</v>
          </cell>
          <cell r="F3105" t="str">
            <v>ｼﾌﾞﾀﾆ ｶﾂﾔ</v>
          </cell>
          <cell r="H3105" t="str">
            <v>601-1241</v>
          </cell>
          <cell r="I3105" t="str">
            <v>京都府京都市左京区大原勝林院町４５９番地</v>
          </cell>
        </row>
        <row r="3106">
          <cell r="B3106">
            <v>36679</v>
          </cell>
          <cell r="D3106">
            <v>36686</v>
          </cell>
          <cell r="E3106" t="str">
            <v>京都建築確認検査機構</v>
          </cell>
          <cell r="F3106" t="str">
            <v>ﾔﾏｳﾁ ﾕﾀｶ</v>
          </cell>
          <cell r="H3106" t="str">
            <v>611-0044</v>
          </cell>
          <cell r="I3106" t="str">
            <v>京都府宇治市伊勢田町名木二丁目１－２９</v>
          </cell>
        </row>
        <row r="3107">
          <cell r="B3107">
            <v>36679</v>
          </cell>
          <cell r="E3107" t="str">
            <v>京都建築確認検査機構</v>
          </cell>
          <cell r="F3107" t="str">
            <v>ﾀﾅｶﾃﾞﾝｷ(ｶ　ﾀﾞｲﾋｮｳﾄﾘｼﾏﾘﾔｸ　ﾀﾅｶ　ﾀｹｵ</v>
          </cell>
          <cell r="H3107" t="str">
            <v>606-8205</v>
          </cell>
          <cell r="I3107" t="str">
            <v>京都府京都市左京区田中上柳町９１</v>
          </cell>
        </row>
        <row r="3108">
          <cell r="B3108">
            <v>36679</v>
          </cell>
          <cell r="D3108">
            <v>36686</v>
          </cell>
          <cell r="E3108" t="str">
            <v>京都建築確認検査機構</v>
          </cell>
          <cell r="F3108" t="str">
            <v xml:space="preserve">ｵｵﾉ  ﾉﾌｲﾁ                                                   </v>
          </cell>
          <cell r="H3108" t="str">
            <v>616-8406</v>
          </cell>
          <cell r="I3108" t="str">
            <v>京都市右京区北嵯峨山王町２－１</v>
          </cell>
        </row>
        <row r="3109">
          <cell r="B3109">
            <v>36679</v>
          </cell>
          <cell r="D3109">
            <v>36684</v>
          </cell>
          <cell r="E3109" t="str">
            <v>京都建築確認検査機構</v>
          </cell>
          <cell r="F3109" t="str">
            <v>ﾕｳｹﾞﾝｶｲｼｬ ﾎｰﾑｸﾘｴｲﾄ ﾀﾞｲﾋｮｳﾄﾘｼﾏﾘﾔｸ ﾅｶﾞﾀ ｱﾂﾐ</v>
          </cell>
          <cell r="H3109" t="str">
            <v>602-8448</v>
          </cell>
          <cell r="I3109" t="str">
            <v>京都市上京区今出川通大宮西入元北小路町162</v>
          </cell>
        </row>
        <row r="3110">
          <cell r="B3110">
            <v>36679</v>
          </cell>
          <cell r="D3110">
            <v>36684</v>
          </cell>
          <cell r="E3110" t="str">
            <v>京都建築確認検査機構</v>
          </cell>
          <cell r="F3110" t="str">
            <v>ﾕｳｹﾞﾝｶｲｼｬ ﾎｰﾑｸﾘｴｲﾄ ﾀﾞｲﾋｮｳﾄﾘｼﾏﾘﾔｸ ﾅｶﾞﾀ ｱﾂﾐ</v>
          </cell>
          <cell r="H3110" t="str">
            <v>602-8448</v>
          </cell>
          <cell r="I3110" t="str">
            <v>京都市上京区今出川通大宮西入元北小路町162</v>
          </cell>
        </row>
        <row r="3111">
          <cell r="B3111">
            <v>36679</v>
          </cell>
          <cell r="D3111">
            <v>36684</v>
          </cell>
          <cell r="E3111" t="str">
            <v>京都建築確認検査機構</v>
          </cell>
          <cell r="F3111" t="str">
            <v>ﾕｳｹﾞﾝｶｲｼｬ ﾎｰﾑｸﾘｴｲﾄ ﾀﾞｲﾋｮｳﾄﾘｼﾏﾘﾔｸ ﾅｶﾞﾀ ｱﾂﾐ</v>
          </cell>
          <cell r="H3111" t="str">
            <v>602-8448</v>
          </cell>
          <cell r="I3111" t="str">
            <v>京都市上京区今出川通大宮西入元北小路町162</v>
          </cell>
        </row>
        <row r="3112">
          <cell r="B3112">
            <v>36679</v>
          </cell>
          <cell r="D3112">
            <v>36682</v>
          </cell>
          <cell r="E3112" t="str">
            <v>京都建築確認検査機構</v>
          </cell>
          <cell r="F3112" t="str">
            <v>ﾀﾅｶﾋﾃﾞﾕｷ</v>
          </cell>
          <cell r="H3112" t="str">
            <v>603-8843</v>
          </cell>
          <cell r="I3112" t="str">
            <v>京都府京都市北区西賀茂南今原町65　　　　　　　ハイカム－ル今原101</v>
          </cell>
        </row>
        <row r="3113">
          <cell r="B3113">
            <v>36679</v>
          </cell>
          <cell r="D3113">
            <v>36686</v>
          </cell>
          <cell r="E3113" t="str">
            <v>京都建築確認検査機構</v>
          </cell>
          <cell r="F3113" t="str">
            <v>ｻｶﾀ  ﾖｼﾕｷ</v>
          </cell>
          <cell r="H3113" t="str">
            <v>606-0021</v>
          </cell>
          <cell r="I3113" t="str">
            <v>京都市左京区岩倉忠在地町267-201</v>
          </cell>
        </row>
        <row r="3114">
          <cell r="B3114">
            <v>36679</v>
          </cell>
          <cell r="D3114">
            <v>36686</v>
          </cell>
          <cell r="E3114" t="str">
            <v>京都建築確認検査機構</v>
          </cell>
          <cell r="F3114" t="str">
            <v xml:space="preserve">                        ﾐｽﾞｶﾐ ﾀﾀﾞｼ</v>
          </cell>
          <cell r="H3114" t="str">
            <v>606-8107</v>
          </cell>
          <cell r="I3114" t="str">
            <v>京都市左京区高野東開町１８　谷畑高野ビル２Ｆ</v>
          </cell>
        </row>
        <row r="3115">
          <cell r="B3115">
            <v>36679</v>
          </cell>
          <cell r="D3115">
            <v>36685</v>
          </cell>
          <cell r="E3115" t="str">
            <v>京都建築確認検査機構</v>
          </cell>
          <cell r="F3115" t="str">
            <v>ｻｺﾀﾞｱｷﾄ</v>
          </cell>
          <cell r="H3115" t="str">
            <v>603-8178</v>
          </cell>
          <cell r="I3115" t="str">
            <v>京都府京都市北区紫竹下梅ノ木町３５</v>
          </cell>
        </row>
        <row r="3116">
          <cell r="B3116">
            <v>36680</v>
          </cell>
          <cell r="D3116">
            <v>36690</v>
          </cell>
          <cell r="E3116" t="str">
            <v>京都建築確認検査機構</v>
          </cell>
          <cell r="F3116" t="str">
            <v>ﾆｼﾀﾆ ﾔｽﾋﾛ</v>
          </cell>
          <cell r="H3116" t="str">
            <v>616-8084</v>
          </cell>
          <cell r="I3116" t="str">
            <v>京都府京都市右京区太秦安井一町田町2-10</v>
          </cell>
        </row>
        <row r="3117">
          <cell r="B3117">
            <v>36680</v>
          </cell>
          <cell r="D3117">
            <v>36689</v>
          </cell>
          <cell r="E3117" t="str">
            <v>京都建築確認検査機構</v>
          </cell>
          <cell r="F3117" t="str">
            <v>ﾏｴｻﾞﾜﾕｳｾﾞﾝｶﾌﾞｼｷｶﾞｲｼｬ ﾀﾞｲﾋｮｳﾄﾘｼﾏﾘﾔｸ ﾏｴｻﾞﾜﾀｷｺ</v>
          </cell>
          <cell r="H3117" t="str">
            <v>600-8802</v>
          </cell>
          <cell r="I3117" t="str">
            <v>京都府京都市下京区中堂寺櫛笥町十三</v>
          </cell>
        </row>
        <row r="3118">
          <cell r="B3118">
            <v>36680</v>
          </cell>
          <cell r="D3118">
            <v>36685</v>
          </cell>
          <cell r="E3118" t="str">
            <v>京都建築確認検査機構</v>
          </cell>
          <cell r="F3118" t="str">
            <v>ｼｬｶｲﾌｸｼﾎｳｼﾞﾝ  ﾅｷﾞﾂｼﾞﾌｸｼｶｲ  ﾘｼﾞﾁｮｳ  ｶﾀｵｶﾖｼﾕｷ</v>
          </cell>
          <cell r="H3118" t="str">
            <v>607-8168</v>
          </cell>
          <cell r="I3118" t="str">
            <v>京都市山科区椥辻池尻町４４－１</v>
          </cell>
        </row>
        <row r="3119">
          <cell r="B3119">
            <v>36682</v>
          </cell>
          <cell r="D3119">
            <v>36686</v>
          </cell>
          <cell r="E3119" t="str">
            <v>京都建築確認検査機構</v>
          </cell>
          <cell r="F3119" t="str">
            <v>ｵｸﾞﾗ ﾏｺﾄ</v>
          </cell>
          <cell r="H3119" t="str">
            <v>616-8314</v>
          </cell>
          <cell r="I3119" t="str">
            <v>京都府京都市右京区嵯峨野秋街道町11-12</v>
          </cell>
        </row>
        <row r="3120">
          <cell r="B3120">
            <v>36682</v>
          </cell>
          <cell r="D3120">
            <v>36696</v>
          </cell>
          <cell r="E3120" t="str">
            <v>京都建築確認検査機構</v>
          </cell>
          <cell r="F3120" t="str">
            <v>ｺｰﾅﾝｼﾖｳｼﾞｶﾌﾞｼｷｶｲｼｬ ﾀﾞｲﾋｮｳﾄﾘｼﾏﾘﾔｸ ﾋｷﾀ ｺｳｿﾞｳ</v>
          </cell>
          <cell r="H3120" t="str">
            <v>593-8324</v>
          </cell>
          <cell r="I3120" t="str">
            <v>大阪府堺市鳳東町4丁401-1</v>
          </cell>
        </row>
        <row r="3121">
          <cell r="B3121">
            <v>36682</v>
          </cell>
          <cell r="D3121">
            <v>36692</v>
          </cell>
          <cell r="E3121" t="str">
            <v>京都建築確認検査機構</v>
          </cell>
          <cell r="F3121" t="str">
            <v>ｸﾏｷ  ﾔｽｵ</v>
          </cell>
          <cell r="H3121" t="str">
            <v>607-8417</v>
          </cell>
          <cell r="I3121" t="str">
            <v>京都市山科区御陵別所町５７－１０</v>
          </cell>
        </row>
        <row r="3122">
          <cell r="B3122">
            <v>36682</v>
          </cell>
          <cell r="D3122">
            <v>36692</v>
          </cell>
          <cell r="E3122" t="str">
            <v>京都建築確認検査機構</v>
          </cell>
          <cell r="F3122" t="str">
            <v>ｵｵﾆｼ ﾀﾂｵ</v>
          </cell>
          <cell r="H3122" t="str">
            <v>617-0005</v>
          </cell>
          <cell r="I3122" t="str">
            <v>京都府向日市向日町北山32-3</v>
          </cell>
        </row>
        <row r="3123">
          <cell r="B3123">
            <v>36682</v>
          </cell>
          <cell r="D3123">
            <v>36687</v>
          </cell>
          <cell r="E3123" t="str">
            <v>京都建築確認検査機構</v>
          </cell>
          <cell r="F3123" t="str">
            <v>ﾔﾏﾅｶﾞ　ﾋﾃﾞｱｷ</v>
          </cell>
          <cell r="H3123" t="str">
            <v>603-8826</v>
          </cell>
          <cell r="I3123" t="str">
            <v>京都市北区西賀茂坊ノ後町４０　ベルデ神光院１０２号</v>
          </cell>
        </row>
        <row r="3124">
          <cell r="B3124">
            <v>36682</v>
          </cell>
          <cell r="D3124">
            <v>36699</v>
          </cell>
          <cell r="E3124" t="str">
            <v>京都建築確認検査機構</v>
          </cell>
          <cell r="F3124" t="str">
            <v>ﾄｸﾗ ﾍｲﾀﾛｳ</v>
          </cell>
          <cell r="H3124" t="str">
            <v>601-8201</v>
          </cell>
          <cell r="I3124" t="str">
            <v>京都市南区久世川原町72</v>
          </cell>
        </row>
        <row r="3125">
          <cell r="B3125">
            <v>36682</v>
          </cell>
          <cell r="D3125">
            <v>36689</v>
          </cell>
          <cell r="E3125" t="str">
            <v>京都建築確認検査機構</v>
          </cell>
          <cell r="F3125" t="str">
            <v>ﾋﾗﾀ  ｽｽﾑ</v>
          </cell>
          <cell r="H3125" t="str">
            <v>615-8025</v>
          </cell>
          <cell r="I3125" t="str">
            <v>京都市西京区桂稲荷山町４－２０</v>
          </cell>
        </row>
        <row r="3126">
          <cell r="B3126">
            <v>36682</v>
          </cell>
          <cell r="D3126">
            <v>36685</v>
          </cell>
          <cell r="E3126" t="str">
            <v>京都建築確認検査機構</v>
          </cell>
          <cell r="F3126" t="str">
            <v>ｲﾏｲ ｱﾂｼ</v>
          </cell>
          <cell r="H3126" t="str">
            <v>612-8154</v>
          </cell>
          <cell r="I3126" t="str">
            <v>京都府京都市伏見区向島津田町70-55</v>
          </cell>
        </row>
        <row r="3127">
          <cell r="B3127">
            <v>36682</v>
          </cell>
          <cell r="D3127">
            <v>36690</v>
          </cell>
          <cell r="E3127" t="str">
            <v>京都建築確認検査機構</v>
          </cell>
          <cell r="F3127" t="str">
            <v>ﾏｴﾀﾞ ｲｻｵ</v>
          </cell>
          <cell r="H3127" t="str">
            <v>616-8416</v>
          </cell>
          <cell r="I3127" t="str">
            <v>京都府京都市右京区嵯峨大覚寺門前井頭町12-29</v>
          </cell>
        </row>
        <row r="3128">
          <cell r="B3128">
            <v>36682</v>
          </cell>
          <cell r="D3128">
            <v>36685</v>
          </cell>
          <cell r="E3128" t="str">
            <v>京都建築確認検査機構</v>
          </cell>
          <cell r="F3128" t="str">
            <v>ﾆｼﾉ ﾏｻﾄｼ</v>
          </cell>
          <cell r="H3128" t="str">
            <v>616-8311</v>
          </cell>
          <cell r="I3128" t="str">
            <v>京都府京都市右京区嵯峨野嵯峨ノ段町10-10</v>
          </cell>
        </row>
        <row r="3129">
          <cell r="B3129">
            <v>36682</v>
          </cell>
          <cell r="D3129">
            <v>36689</v>
          </cell>
          <cell r="E3129" t="str">
            <v>京都建築確認検査機構</v>
          </cell>
          <cell r="F3129" t="str">
            <v>ﾀﾆｸﾞﾁ ﾏｻﾔｽ</v>
          </cell>
          <cell r="H3129" t="str">
            <v>601-8101</v>
          </cell>
          <cell r="I3129" t="str">
            <v>京都市南区上鳥羽高畠町サウスビル203号</v>
          </cell>
        </row>
        <row r="3130">
          <cell r="B3130">
            <v>36682</v>
          </cell>
          <cell r="D3130">
            <v>36689</v>
          </cell>
          <cell r="E3130" t="str">
            <v>京都建築確認検査機構</v>
          </cell>
          <cell r="F3130" t="str">
            <v>ﾋｶﾞｼﾀﾞ ｶｽﾞﾋﾃﾞ</v>
          </cell>
          <cell r="H3130" t="str">
            <v>607-8161</v>
          </cell>
          <cell r="I3130" t="str">
            <v>京都市山科区椥辻中在家町17プラザ椥辻6ＦE号</v>
          </cell>
        </row>
        <row r="3131">
          <cell r="B3131">
            <v>36682</v>
          </cell>
          <cell r="D3131">
            <v>36686</v>
          </cell>
          <cell r="E3131" t="str">
            <v>京都建築確認検査機構</v>
          </cell>
          <cell r="F3131" t="str">
            <v>ﾀｶﾉﾄﾓﾕｷ</v>
          </cell>
          <cell r="H3131" t="str">
            <v>616-8306</v>
          </cell>
          <cell r="I3131" t="str">
            <v>京都市右京区嵯峨広沢西裏町３４－７　グリーンビラ広沢Ｂ-201</v>
          </cell>
        </row>
        <row r="3132">
          <cell r="B3132">
            <v>36682</v>
          </cell>
          <cell r="D3132">
            <v>36692</v>
          </cell>
          <cell r="E3132" t="str">
            <v>京都建築確認検査機構</v>
          </cell>
          <cell r="F3132" t="str">
            <v>ｼｬｶｲﾌｸｼﾎｳｼﾞﾝﾀﾞｲｺﾞﾎｲｸｴﾝｴﾝﾁｮｳﾅｶﾉﾋﾛｺ</v>
          </cell>
          <cell r="H3132" t="str">
            <v>601-1351</v>
          </cell>
          <cell r="I3132" t="str">
            <v>京都市伏見区醍醐和泉町１７番地</v>
          </cell>
        </row>
        <row r="3133">
          <cell r="B3133">
            <v>36682</v>
          </cell>
          <cell r="D3133">
            <v>36686</v>
          </cell>
          <cell r="E3133" t="str">
            <v>京都建築確認検査機構</v>
          </cell>
          <cell r="F3133" t="str">
            <v>ｳﾒｻﾞﾜ ｼﾝｴﾝ</v>
          </cell>
          <cell r="H3133" t="str">
            <v>600-8864</v>
          </cell>
          <cell r="I3133" t="str">
            <v>京都府京都市下京区七条御所ノ内南町19-1</v>
          </cell>
        </row>
        <row r="3134">
          <cell r="B3134">
            <v>36682</v>
          </cell>
          <cell r="D3134">
            <v>36686</v>
          </cell>
          <cell r="E3134" t="str">
            <v>京都建築確認検査機構</v>
          </cell>
          <cell r="F3134" t="str">
            <v>ｷｻﾞｷ ﾊﾙｴ</v>
          </cell>
          <cell r="H3134" t="str">
            <v>600-8864</v>
          </cell>
          <cell r="I3134" t="str">
            <v>京都府京都市下京区七条御所ノ内南町19-1</v>
          </cell>
        </row>
        <row r="3135">
          <cell r="B3135">
            <v>36682</v>
          </cell>
          <cell r="D3135">
            <v>36686</v>
          </cell>
          <cell r="E3135" t="str">
            <v>京都建築確認検査機構</v>
          </cell>
          <cell r="F3135" t="str">
            <v>ﾀﾅｶ ｼﾝﾔ</v>
          </cell>
          <cell r="H3135" t="str">
            <v>615-007</v>
          </cell>
          <cell r="I3135" t="str">
            <v>京都府京都市右京区山ノ内苗町40-1コスモワンダータウン1007号</v>
          </cell>
        </row>
        <row r="3136">
          <cell r="B3136">
            <v>36682</v>
          </cell>
          <cell r="D3136">
            <v>36690</v>
          </cell>
          <cell r="E3136" t="str">
            <v>京都建築確認検査機構</v>
          </cell>
          <cell r="F3136" t="str">
            <v>ﾅｶﾞﾉﾓﾄﾊﾙ</v>
          </cell>
          <cell r="H3136" t="str">
            <v>615-8191</v>
          </cell>
          <cell r="I3136" t="str">
            <v>京都市西京区川島有栖川町１３５－３</v>
          </cell>
        </row>
        <row r="3137">
          <cell r="B3137">
            <v>36682</v>
          </cell>
          <cell r="D3137">
            <v>36685</v>
          </cell>
          <cell r="E3137" t="str">
            <v>京都建築確認検査機構</v>
          </cell>
          <cell r="F3137" t="str">
            <v>ﾄﾐﾀｹﾝｾﾂｶﾌﾞｼｷｶｲｼｬ  ﾀﾞｲﾋｮｳﾄﾘｼﾏﾘﾔｸ  ﾄﾐﾀﾕｷﾖｼ</v>
          </cell>
          <cell r="H3137" t="str">
            <v>604-0072</v>
          </cell>
          <cell r="I3137" t="str">
            <v>京都市中京区油小路夷川上る橋本町４８４</v>
          </cell>
        </row>
        <row r="3138">
          <cell r="B3138">
            <v>36682</v>
          </cell>
          <cell r="D3138">
            <v>36697</v>
          </cell>
          <cell r="E3138" t="str">
            <v>京都建築確認検査機構</v>
          </cell>
          <cell r="F3138" t="str">
            <v>ｶﾌﾞｼｷｶﾞｲｼｬ ﾀﾞｲﾆｹﾝｾﾂ     ﾀﾞｲﾋｮｳﾄﾘｼﾏﾘﾔｸ ﾅｶﾑﾗ  ｻｶｴ</v>
          </cell>
          <cell r="H3138" t="str">
            <v>615-8196</v>
          </cell>
          <cell r="I3138" t="str">
            <v>京都市西京区川島尻堀町 38-10</v>
          </cell>
        </row>
        <row r="3139">
          <cell r="B3139">
            <v>36682</v>
          </cell>
          <cell r="D3139">
            <v>36697</v>
          </cell>
          <cell r="E3139" t="str">
            <v>京都建築確認検査機構</v>
          </cell>
          <cell r="F3139" t="str">
            <v>ｶﾌﾞｼｷｶﾞｲｼｬ ﾀﾞｲﾆｹﾝｾﾂ     ﾀﾞｲﾋｮｳﾄﾘｼﾏﾘﾔｸ ﾅｶﾑﾗ  ｻｶｴ</v>
          </cell>
          <cell r="H3139" t="str">
            <v>615-8196</v>
          </cell>
          <cell r="I3139" t="str">
            <v>京都市西京区川島尻堀町 38-10</v>
          </cell>
        </row>
        <row r="3140">
          <cell r="B3140">
            <v>36682</v>
          </cell>
          <cell r="D3140">
            <v>36697</v>
          </cell>
          <cell r="E3140" t="str">
            <v>京都建築確認検査機構</v>
          </cell>
          <cell r="F3140" t="str">
            <v>ｶﾌﾞｼｷｶﾞｲｼｬ ﾀﾞｲﾆｹﾝｾﾂ     ﾀﾞｲﾋｮｳﾄﾘｼﾏﾘﾔｸ ﾅｶﾑﾗ  ｻｶｴ</v>
          </cell>
          <cell r="H3140" t="str">
            <v>615-8196</v>
          </cell>
          <cell r="I3140" t="str">
            <v>京都市西京区川島尻堀町 38-10</v>
          </cell>
        </row>
        <row r="3141">
          <cell r="B3141">
            <v>36682</v>
          </cell>
          <cell r="D3141">
            <v>36697</v>
          </cell>
          <cell r="E3141" t="str">
            <v>京都建築確認検査機構</v>
          </cell>
          <cell r="F3141" t="str">
            <v>ｶﾌﾞｼｷｶﾞｲｼｬ ﾀﾞｲﾆｹﾝｾﾂ     ﾀﾞｲﾋｮｳﾄﾘｼﾏﾘﾔｸ ﾅｶﾑﾗ  ｻｶｴ</v>
          </cell>
          <cell r="H3141" t="str">
            <v>615-8196</v>
          </cell>
          <cell r="I3141" t="str">
            <v>京都市西京区川島尻堀町 38-10</v>
          </cell>
        </row>
        <row r="3142">
          <cell r="B3142">
            <v>36682</v>
          </cell>
          <cell r="D3142">
            <v>36697</v>
          </cell>
          <cell r="E3142" t="str">
            <v>京都建築確認検査機構</v>
          </cell>
          <cell r="F3142" t="str">
            <v>ｶﾌﾞｼｷｶﾞｲｼｬ ﾀﾞｲﾆｹﾝｾﾂ     ﾀﾞｲﾋｮｳﾄﾘｼﾏﾘﾔｸ ﾅｶﾑﾗ  ｻｶｴ</v>
          </cell>
          <cell r="H3142" t="str">
            <v>615-8196</v>
          </cell>
          <cell r="I3142" t="str">
            <v>京都市西京区川島尻堀町 38-10</v>
          </cell>
        </row>
        <row r="3143">
          <cell r="B3143">
            <v>36682</v>
          </cell>
          <cell r="D3143">
            <v>36697</v>
          </cell>
          <cell r="E3143" t="str">
            <v>京都建築確認検査機構</v>
          </cell>
          <cell r="F3143" t="str">
            <v>ｶﾌﾞｼｷｶﾞｲｼｬ ﾀﾞｲﾆｹﾝｾﾂ     ﾀﾞｲﾋｮｳﾄﾘｼﾏﾘﾔｸ ﾅｶﾑﾗ  ｻｶｴ</v>
          </cell>
          <cell r="H3143" t="str">
            <v>615-8196</v>
          </cell>
          <cell r="I3143" t="str">
            <v>京都市西京区川島尻堀町 38-10</v>
          </cell>
        </row>
        <row r="3144">
          <cell r="B3144">
            <v>36682</v>
          </cell>
          <cell r="D3144">
            <v>36697</v>
          </cell>
          <cell r="E3144" t="str">
            <v>京都建築確認検査機構</v>
          </cell>
          <cell r="F3144" t="str">
            <v>ｶﾌﾞｼｷｶﾞｲｼｬ ﾀﾞｲﾆｹﾝｾﾂ     ﾀﾞｲﾋｮｳﾄﾘｼﾏﾘﾔｸ ﾅｶﾑﾗ  ｻｶｴ</v>
          </cell>
          <cell r="H3144" t="str">
            <v>615-8196</v>
          </cell>
          <cell r="I3144" t="str">
            <v>京都市西京区川島尻堀町 38-10</v>
          </cell>
        </row>
        <row r="3145">
          <cell r="B3145">
            <v>36682</v>
          </cell>
          <cell r="D3145">
            <v>36687</v>
          </cell>
          <cell r="E3145" t="str">
            <v>京都建築確認検査機構</v>
          </cell>
          <cell r="F3145" t="str">
            <v>ｷｮｳﾜｼﾞｭｳｹﾝ     ｲﾜｲﾖｼｵ</v>
          </cell>
          <cell r="H3145" t="str">
            <v>601-1431</v>
          </cell>
          <cell r="I3145" t="str">
            <v>京都市伏見区石田大受町３１－４０１</v>
          </cell>
        </row>
        <row r="3146">
          <cell r="B3146">
            <v>36682</v>
          </cell>
          <cell r="D3146">
            <v>36691</v>
          </cell>
          <cell r="E3146" t="str">
            <v>京都建築確認検査機構</v>
          </cell>
          <cell r="F3146" t="str">
            <v>ｼｭｳｷｮｳﾎｳｼﾞﾝ ｼｬｸｼｮｳｼﾞ ﾀﾞｲﾋｮｳﾔｸｲﾝ ｶﾄｳﾋﾛﾀｶ</v>
          </cell>
          <cell r="H3146" t="str">
            <v>602-8305</v>
          </cell>
          <cell r="I3146" t="str">
            <v>京都市上京区千本通上立売上る花車町５０３番地</v>
          </cell>
        </row>
        <row r="3147">
          <cell r="B3147">
            <v>36682</v>
          </cell>
          <cell r="D3147">
            <v>36692</v>
          </cell>
          <cell r="E3147" t="str">
            <v>京都建築確認検査機構</v>
          </cell>
          <cell r="F3147" t="str">
            <v>ｼﾓﾐ ｳｲﾁﾛｳ</v>
          </cell>
          <cell r="H3147" t="str">
            <v>610-1101</v>
          </cell>
          <cell r="I3147" t="str">
            <v>京都府京都市西京区大枝北沓掛町1-5-3-507</v>
          </cell>
        </row>
        <row r="3148">
          <cell r="B3148">
            <v>36682</v>
          </cell>
          <cell r="D3148">
            <v>36686</v>
          </cell>
          <cell r="E3148" t="str">
            <v>京都建築確認検査機構</v>
          </cell>
          <cell r="F3148" t="str">
            <v>ﾔﾏｷ ｼﾞｭﾝｲﾁ</v>
          </cell>
          <cell r="H3148" t="str">
            <v>602-8395</v>
          </cell>
          <cell r="I3148" t="str">
            <v>京都市上京区五辻通御前通東入ル社家長屋町672</v>
          </cell>
        </row>
        <row r="3149">
          <cell r="B3149">
            <v>36682</v>
          </cell>
          <cell r="D3149">
            <v>36686</v>
          </cell>
          <cell r="E3149" t="str">
            <v>京都建築確認検査機構</v>
          </cell>
          <cell r="F3149" t="str">
            <v>ﾅｶﾞｽﾅﾏｻﾋﾛ</v>
          </cell>
          <cell r="H3149" t="str">
            <v>615-8007</v>
          </cell>
          <cell r="I3149" t="str">
            <v>京都府京都市西京区桂上野今井町24番地1　セントフローレンスパレス桂401</v>
          </cell>
        </row>
        <row r="3150">
          <cell r="B3150">
            <v>36682</v>
          </cell>
          <cell r="D3150">
            <v>36687</v>
          </cell>
          <cell r="E3150" t="str">
            <v>京都建築確認検査機構</v>
          </cell>
          <cell r="F3150" t="str">
            <v>ｶﾜｷﾀ ﾓﾄﾊﾙ</v>
          </cell>
          <cell r="H3150" t="str">
            <v>612-8487</v>
          </cell>
          <cell r="I3150" t="str">
            <v>京都府京都市伏見区羽束師菱川町314-16</v>
          </cell>
        </row>
        <row r="3151">
          <cell r="B3151">
            <v>36682</v>
          </cell>
          <cell r="E3151" t="str">
            <v>京都建築確認検査機構</v>
          </cell>
          <cell r="F3151" t="str">
            <v>ｸﾗﾀ ﾄﾓｺ</v>
          </cell>
          <cell r="H3151" t="str">
            <v>603-8362</v>
          </cell>
          <cell r="I3151" t="str">
            <v>京都府京都市北区衣笠馬場町12番地の3</v>
          </cell>
        </row>
        <row r="3152">
          <cell r="B3152">
            <v>36682</v>
          </cell>
          <cell r="D3152">
            <v>36692</v>
          </cell>
          <cell r="E3152" t="str">
            <v>京都建築確認検査機構</v>
          </cell>
          <cell r="F3152" t="str">
            <v>ﾛｸｼﾞｿﾞｳｺﾞﾙﾌ ﾏﾂｲ ﾄﾐｵ</v>
          </cell>
          <cell r="H3152" t="str">
            <v>612-0833</v>
          </cell>
          <cell r="I3152" t="str">
            <v>京都府京都市伏見区深草大亀谷岩山町41</v>
          </cell>
        </row>
        <row r="3153">
          <cell r="B3153">
            <v>36682</v>
          </cell>
          <cell r="D3153">
            <v>36692</v>
          </cell>
          <cell r="E3153" t="str">
            <v>京都建築確認検査機構</v>
          </cell>
          <cell r="F3153" t="str">
            <v>ﾛｸｼﾞｿﾞｳｺﾞﾙﾌ ﾏﾂｲ ﾄﾐｵ</v>
          </cell>
          <cell r="H3153" t="str">
            <v>612-0833</v>
          </cell>
          <cell r="I3153" t="str">
            <v>京都府京都市伏見区深草大亀谷岩山町41</v>
          </cell>
        </row>
        <row r="3154">
          <cell r="B3154">
            <v>36682</v>
          </cell>
          <cell r="D3154">
            <v>36692</v>
          </cell>
          <cell r="E3154" t="str">
            <v>京都建築確認検査機構</v>
          </cell>
          <cell r="F3154" t="str">
            <v>ﾛｸｼﾞｿﾞｳｺﾞﾙﾌ ﾏﾂｲ ﾄﾐｵ</v>
          </cell>
          <cell r="H3154" t="str">
            <v>612-0833</v>
          </cell>
          <cell r="I3154" t="str">
            <v>京都府京都市伏見区深草大亀谷岩山町41</v>
          </cell>
        </row>
        <row r="3155">
          <cell r="B3155">
            <v>36683</v>
          </cell>
          <cell r="D3155">
            <v>36686</v>
          </cell>
          <cell r="E3155" t="str">
            <v>京都建築確認検査機構</v>
          </cell>
          <cell r="F3155" t="str">
            <v>ﾊﾔｼ ｹﾝｲﾁ</v>
          </cell>
          <cell r="H3155" t="str">
            <v>610-1153</v>
          </cell>
          <cell r="I3155" t="str">
            <v>京都市西京区大原野南春日町７０１</v>
          </cell>
        </row>
        <row r="3156">
          <cell r="B3156">
            <v>36683</v>
          </cell>
          <cell r="D3156">
            <v>36686</v>
          </cell>
          <cell r="E3156" t="str">
            <v>京都建築確認検査機構</v>
          </cell>
          <cell r="F3156" t="str">
            <v>ｵｶﾓﾄｺｳｲﾁﾛｳ</v>
          </cell>
          <cell r="H3156" t="str">
            <v>601-8477</v>
          </cell>
          <cell r="I3156" t="str">
            <v>京都市南区八条源町１１－４７</v>
          </cell>
        </row>
        <row r="3157">
          <cell r="B3157">
            <v>36683</v>
          </cell>
          <cell r="D3157">
            <v>36687</v>
          </cell>
          <cell r="E3157" t="str">
            <v>京都建築確認検査機構</v>
          </cell>
          <cell r="F3157" t="str">
            <v>ｶﾀﾀﾞ ｷﾐｴ</v>
          </cell>
          <cell r="H3157" t="str">
            <v>615-8238</v>
          </cell>
          <cell r="I3157" t="str">
            <v>京都市西京区山田車塚町１５番地４９</v>
          </cell>
        </row>
        <row r="3158">
          <cell r="B3158">
            <v>36683</v>
          </cell>
          <cell r="D3158">
            <v>36691</v>
          </cell>
          <cell r="E3158" t="str">
            <v>京都建築確認検査機構</v>
          </cell>
          <cell r="F3158" t="str">
            <v>ﾏｽﾀﾞ ｹﾝｼﾞﾛｳ</v>
          </cell>
          <cell r="H3158" t="str">
            <v>602-8165</v>
          </cell>
          <cell r="I3158" t="str">
            <v>京都府京都市上京区千本通出水東入尼ヶ崎横町350</v>
          </cell>
        </row>
        <row r="3159">
          <cell r="B3159">
            <v>36683</v>
          </cell>
          <cell r="D3159">
            <v>36697</v>
          </cell>
          <cell r="E3159" t="str">
            <v>京都建築確認検査機構</v>
          </cell>
          <cell r="F3159" t="str">
            <v>ﾌﾁ ﾄｼｶｽﾞ</v>
          </cell>
          <cell r="H3159" t="str">
            <v>602-8418</v>
          </cell>
          <cell r="I3159" t="str">
            <v>京都市上京区寺之内通大宮東入ル妙蓮寺前町３６１番地</v>
          </cell>
        </row>
        <row r="3160">
          <cell r="B3160">
            <v>36683</v>
          </cell>
          <cell r="D3160">
            <v>36690</v>
          </cell>
          <cell r="E3160" t="str">
            <v>京都建築確認検査機構</v>
          </cell>
          <cell r="F3160" t="str">
            <v>ﾋｻｵｶ  ﾔｽﾋｺ</v>
          </cell>
          <cell r="H3160" t="str">
            <v>607-8064</v>
          </cell>
          <cell r="I3160" t="str">
            <v>京都市山科区音羽八ノ坪２７－１  ﾊｲｶﾑｰﾙ音羽105</v>
          </cell>
        </row>
        <row r="3161">
          <cell r="B3161">
            <v>36683</v>
          </cell>
          <cell r="D3161">
            <v>36686</v>
          </cell>
          <cell r="E3161" t="str">
            <v>京都建築確認検査機構</v>
          </cell>
          <cell r="F3161" t="str">
            <v>ｵｸﾞﾗ ｾｲｲﾁ</v>
          </cell>
          <cell r="H3161" t="str">
            <v>615-8141</v>
          </cell>
          <cell r="I3161" t="str">
            <v>京都府京都市西京区樫原平田町1-95</v>
          </cell>
        </row>
        <row r="3162">
          <cell r="B3162">
            <v>36683</v>
          </cell>
          <cell r="D3162">
            <v>36690</v>
          </cell>
          <cell r="E3162" t="str">
            <v>京都建築確認検査機構</v>
          </cell>
          <cell r="F3162" t="str">
            <v>ﾔｽｷ ｶﾂﾐ</v>
          </cell>
          <cell r="H3162" t="str">
            <v>616-8162</v>
          </cell>
          <cell r="I3162" t="str">
            <v>京都府京都市右京区太秦蜂岡町９－２３</v>
          </cell>
        </row>
        <row r="3163">
          <cell r="B3163">
            <v>36683</v>
          </cell>
          <cell r="D3163">
            <v>36684</v>
          </cell>
          <cell r="E3163" t="str">
            <v>京都建築確認検査機構</v>
          </cell>
          <cell r="F3163" t="str">
            <v>ｵｵﾀ ﾖｼｶｽﾞ</v>
          </cell>
          <cell r="H3163" t="str">
            <v>616-8025</v>
          </cell>
          <cell r="I3163" t="str">
            <v>京都市右京区花園土堂町１５－５０</v>
          </cell>
        </row>
        <row r="3164">
          <cell r="B3164">
            <v>36683</v>
          </cell>
          <cell r="E3164" t="str">
            <v>京都建築確認検査機構</v>
          </cell>
          <cell r="F3164" t="str">
            <v>ｷﾑﾗ ﾖｼﾏｻ</v>
          </cell>
          <cell r="H3164" t="str">
            <v>616-8373</v>
          </cell>
          <cell r="I3164" t="str">
            <v>京都府京都市右京区嵯峨天龍寺車道町44番地の5</v>
          </cell>
        </row>
        <row r="3165">
          <cell r="B3165">
            <v>36683</v>
          </cell>
          <cell r="D3165">
            <v>36689</v>
          </cell>
          <cell r="E3165" t="str">
            <v>京都建築確認検査機構</v>
          </cell>
          <cell r="F3165" t="str">
            <v>ｼｮｳｴｲﾌﾄﾞｳｻﾝｶﾌﾞｼｷｶｲｼｬ  ﾀﾞｲﾋｮｳﾄﾘｼﾏﾘﾔｸ ｵｸﾑﾗ ﾐﾁﾋﾛ</v>
          </cell>
          <cell r="H3165" t="str">
            <v>604-8451</v>
          </cell>
          <cell r="I3165" t="str">
            <v>京都市中京区西ノ京御輿ヶ岡町25番地16　　</v>
          </cell>
        </row>
        <row r="3166">
          <cell r="B3166">
            <v>36683</v>
          </cell>
          <cell r="D3166">
            <v>36685</v>
          </cell>
          <cell r="E3166" t="str">
            <v>京都建築確認検査機構</v>
          </cell>
          <cell r="F3166" t="str">
            <v>ｲﾉｳｴ ﾄﾓﾖｼ</v>
          </cell>
          <cell r="H3166" t="str">
            <v>615-8062</v>
          </cell>
          <cell r="I3166" t="str">
            <v>京都府京都市西京区下津林前泓町102番地</v>
          </cell>
        </row>
        <row r="3167">
          <cell r="B3167">
            <v>36683</v>
          </cell>
          <cell r="D3167">
            <v>36692</v>
          </cell>
          <cell r="E3167" t="str">
            <v>京都建築確認検査機構</v>
          </cell>
          <cell r="F3167" t="str">
            <v>ｺﾔﾏ ﾐﾂｸﾞ</v>
          </cell>
          <cell r="H3167" t="str">
            <v>612-0841</v>
          </cell>
          <cell r="I3167" t="str">
            <v>京都市伏見区深草大亀谷東久宝寺町１１―１２</v>
          </cell>
        </row>
        <row r="3168">
          <cell r="B3168">
            <v>36683</v>
          </cell>
          <cell r="D3168">
            <v>36699</v>
          </cell>
          <cell r="E3168" t="str">
            <v>京都建築確認検査機構</v>
          </cell>
          <cell r="F3168" t="str">
            <v>ﾖｺﾔﾏ ﾀｶｼ</v>
          </cell>
          <cell r="H3168" t="str">
            <v>603-8104</v>
          </cell>
          <cell r="I3168" t="str">
            <v>京都府京都市北区小山東玄以町21</v>
          </cell>
        </row>
        <row r="3169">
          <cell r="B3169">
            <v>36683</v>
          </cell>
          <cell r="D3169">
            <v>36689</v>
          </cell>
          <cell r="E3169" t="str">
            <v>京都建築確認検査機構</v>
          </cell>
          <cell r="F3169" t="str">
            <v>ｵｵﾊｼ  ﾕｳｽｹ</v>
          </cell>
          <cell r="H3169" t="str">
            <v>603-8052</v>
          </cell>
          <cell r="I3169" t="str">
            <v>京都市北区上賀茂松本町８５－１ ｾｼﾞｭｰﾙ北山１０１号</v>
          </cell>
        </row>
        <row r="3170">
          <cell r="B3170">
            <v>36683</v>
          </cell>
          <cell r="D3170">
            <v>36696</v>
          </cell>
          <cell r="E3170" t="str">
            <v>京都建築確認検査機構</v>
          </cell>
          <cell r="F3170" t="str">
            <v>ﾋﾗｷ ﾉﾌﾞﾕｷ</v>
          </cell>
          <cell r="H3170" t="str">
            <v>603-8487</v>
          </cell>
          <cell r="I3170" t="str">
            <v>京都市北区大北山原谷乾町１１７－２０</v>
          </cell>
        </row>
        <row r="3171">
          <cell r="B3171">
            <v>36683</v>
          </cell>
          <cell r="D3171">
            <v>36689</v>
          </cell>
          <cell r="E3171" t="str">
            <v>京都建築確認検査機構</v>
          </cell>
          <cell r="F3171" t="str">
            <v>ｼｮｳｴｲﾌﾄﾞｳｻﾝｶﾌﾞｼｷｶﾞｲｼｬ ﾀﾞｲﾋｮｳﾄﾘｼﾏﾘﾔｸ ｵｸﾑﾗﾐﾁﾋﾛ</v>
          </cell>
          <cell r="H3171" t="str">
            <v>604-8451</v>
          </cell>
          <cell r="I3171" t="str">
            <v>京都市中京区西ノ京御輿ヶ岡町２５番地１６</v>
          </cell>
        </row>
        <row r="3172">
          <cell r="B3172">
            <v>36683</v>
          </cell>
          <cell r="D3172">
            <v>36689</v>
          </cell>
          <cell r="E3172" t="str">
            <v>京都建築確認検査機構</v>
          </cell>
          <cell r="F3172" t="str">
            <v>ﾐｷ ﾋﾃﾞｱｷ</v>
          </cell>
          <cell r="H3172" t="str">
            <v>612-8432</v>
          </cell>
          <cell r="I3172" t="str">
            <v>京都市伏見区深草柴田屋敷町３－２７</v>
          </cell>
        </row>
        <row r="3173">
          <cell r="B3173">
            <v>36683</v>
          </cell>
          <cell r="D3173">
            <v>36689</v>
          </cell>
          <cell r="E3173" t="str">
            <v>京都建築確認検査機構</v>
          </cell>
          <cell r="F3173" t="str">
            <v>ﾔﾏｶﾞﾀ ﾕｳｼﾞ</v>
          </cell>
          <cell r="H3173" t="str">
            <v>606-8121</v>
          </cell>
          <cell r="I3173" t="str">
            <v>京都市左京区一乗寺青城町１０７番地</v>
          </cell>
        </row>
        <row r="3174">
          <cell r="B3174">
            <v>36683</v>
          </cell>
          <cell r="D3174">
            <v>36686</v>
          </cell>
          <cell r="E3174" t="str">
            <v>京都建築確認検査機構</v>
          </cell>
          <cell r="F3174" t="str">
            <v>ﾅｶｼﾞﾏ ｹﾝｼﾞﾛｳ</v>
          </cell>
          <cell r="H3174">
            <v>604</v>
          </cell>
          <cell r="I3174" t="str">
            <v>京都市伏見区深草谷口町50-7</v>
          </cell>
        </row>
        <row r="3175">
          <cell r="B3175">
            <v>36683</v>
          </cell>
          <cell r="D3175">
            <v>36686</v>
          </cell>
          <cell r="E3175" t="str">
            <v>京都建築確認検査機構</v>
          </cell>
          <cell r="F3175" t="str">
            <v>ﾆｲﾀﾞ ｼｮｳｿﾞｳ</v>
          </cell>
          <cell r="H3175" t="str">
            <v>606-0007</v>
          </cell>
          <cell r="I3175" t="str">
            <v>京都府京都市左京区岩倉東五田町45番地　グリーンハイツ22号</v>
          </cell>
        </row>
        <row r="3176">
          <cell r="B3176">
            <v>36683</v>
          </cell>
          <cell r="D3176">
            <v>36686</v>
          </cell>
          <cell r="E3176" t="str">
            <v>京都建築確認検査機構</v>
          </cell>
          <cell r="F3176" t="str">
            <v>ﾋﾉ   ｷﾜｺ</v>
          </cell>
          <cell r="H3176" t="str">
            <v>612-0847</v>
          </cell>
          <cell r="I3176" t="str">
            <v>京都市伏見区深草大亀谷大山町５３－１４</v>
          </cell>
        </row>
        <row r="3177">
          <cell r="B3177">
            <v>36683</v>
          </cell>
          <cell r="D3177">
            <v>36698</v>
          </cell>
          <cell r="E3177" t="str">
            <v>京都建築確認検査機構</v>
          </cell>
          <cell r="F3177" t="str">
            <v>ｲﾏｼﾞｮｳ ﾅｵﾄ</v>
          </cell>
          <cell r="H3177" t="str">
            <v>600-8402</v>
          </cell>
          <cell r="I3177" t="str">
            <v>京都市下京区東洞院通り松原下る大江町547-6</v>
          </cell>
        </row>
        <row r="3178">
          <cell r="B3178">
            <v>36683</v>
          </cell>
          <cell r="D3178">
            <v>36687</v>
          </cell>
          <cell r="E3178" t="str">
            <v>京都建築確認検査機構</v>
          </cell>
          <cell r="F3178" t="str">
            <v>ﾌｼﾞｲ ﾀｹｼ</v>
          </cell>
          <cell r="H3178" t="str">
            <v>615-0932</v>
          </cell>
          <cell r="I3178" t="str">
            <v>京都府京都市右京区梅津上田町36-5</v>
          </cell>
        </row>
        <row r="3179">
          <cell r="B3179">
            <v>36683</v>
          </cell>
          <cell r="D3179">
            <v>36687</v>
          </cell>
          <cell r="E3179" t="str">
            <v>京都建築確認検査機構</v>
          </cell>
          <cell r="F3179" t="str">
            <v>ﾄﾖﾔﾏ  ﾖｼﾔｽ</v>
          </cell>
          <cell r="H3179" t="str">
            <v>615-0095</v>
          </cell>
          <cell r="I3179" t="str">
            <v>京都府京都市右京区山ノ内西八反田１０－３０</v>
          </cell>
        </row>
        <row r="3180">
          <cell r="B3180">
            <v>36683</v>
          </cell>
          <cell r="D3180">
            <v>36687</v>
          </cell>
          <cell r="E3180" t="str">
            <v>京都建築確認検査機構</v>
          </cell>
          <cell r="F3180" t="str">
            <v>ﾉﾊﾗ ﾏｻﾐﾂ</v>
          </cell>
          <cell r="H3180" t="str">
            <v>616-8102</v>
          </cell>
          <cell r="I3180" t="str">
            <v>京都市右京区太秦森ケ東町３９　百寿ｺｰﾎﾟﾗｽ205</v>
          </cell>
        </row>
        <row r="3181">
          <cell r="B3181">
            <v>36683</v>
          </cell>
          <cell r="D3181">
            <v>36690</v>
          </cell>
          <cell r="E3181" t="str">
            <v>京都建築確認検査機構</v>
          </cell>
          <cell r="F3181" t="str">
            <v>ｶﾌﾞｼｷｶﾞｲｼｬ ﾐｷｹﾝﾁｸｺｳﾎﾞｳ ﾀﾞｲﾋｮｳﾄﾘｼﾏﾘﾔｸ ﾐﾔｹ ﾕｷ</v>
          </cell>
          <cell r="H3181" t="str">
            <v>601-8003</v>
          </cell>
          <cell r="I3181" t="str">
            <v>京都府京都市南区東九条西山王町6番地</v>
          </cell>
        </row>
        <row r="3182">
          <cell r="B3182">
            <v>36683</v>
          </cell>
          <cell r="D3182">
            <v>36690</v>
          </cell>
          <cell r="E3182" t="str">
            <v>京都建築確認検査機構</v>
          </cell>
          <cell r="F3182" t="str">
            <v>ｶﾌﾞｼｷｶﾞｲｼｬ ﾐｷｹﾝﾁｸｺｳﾎﾞｳ ﾀﾞｲﾋｮｳﾄﾘｼﾏﾘﾔｸ ﾐﾔｹ ﾕｷ</v>
          </cell>
          <cell r="H3182" t="str">
            <v>601-8003</v>
          </cell>
          <cell r="I3182" t="str">
            <v>京都府京都市南区東九条西山王町6番地</v>
          </cell>
        </row>
        <row r="3183">
          <cell r="D3183">
            <v>36493</v>
          </cell>
          <cell r="E3183" t="str">
            <v>京都市　建築主事　大伴　武司</v>
          </cell>
          <cell r="F3183" t="str">
            <v>ｻﾜｲ ｹｲｲﾁ</v>
          </cell>
          <cell r="H3183" t="str">
            <v>601-1406</v>
          </cell>
          <cell r="I3183" t="str">
            <v>京都府京都市伏見区日野谷寺町87</v>
          </cell>
        </row>
        <row r="3184">
          <cell r="B3184">
            <v>36684</v>
          </cell>
          <cell r="D3184">
            <v>36690</v>
          </cell>
          <cell r="E3184" t="str">
            <v>京都市　建築主事　大伴　武司</v>
          </cell>
          <cell r="F3184" t="str">
            <v>ﾀﾅｶ   ﾀｶﾕｷ</v>
          </cell>
          <cell r="H3184" t="str">
            <v>612-8433</v>
          </cell>
          <cell r="I3184" t="str">
            <v>京都府京都市伏見区深草善導寺町28  サンパルク伏見桃山202</v>
          </cell>
        </row>
        <row r="3185">
          <cell r="B3185">
            <v>36684</v>
          </cell>
          <cell r="D3185">
            <v>36691</v>
          </cell>
          <cell r="E3185" t="str">
            <v>京都市　建築主事　大伴　武司</v>
          </cell>
          <cell r="F3185" t="str">
            <v>ﾏﾂｼﾀ ﾐﾂｵ</v>
          </cell>
          <cell r="H3185" t="str">
            <v>611-0021</v>
          </cell>
          <cell r="I3185" t="str">
            <v>京都府宇治市宇治野神72番4</v>
          </cell>
        </row>
        <row r="3186">
          <cell r="B3186">
            <v>36684</v>
          </cell>
          <cell r="D3186">
            <v>36691</v>
          </cell>
          <cell r="E3186" t="str">
            <v>京都市　建築主事　大伴　武司</v>
          </cell>
          <cell r="F3186" t="str">
            <v>ﾕｳｹﾞﾝｶﾞｲｼｬ  ﾊﾞｲｵﾃｯｸｽ ﾄﾘｼﾏﾘﾔｸ  ﾐｶﾐ  ﾀｶｼ</v>
          </cell>
          <cell r="H3186" t="str">
            <v>615-0081</v>
          </cell>
          <cell r="I3186" t="str">
            <v>京都府京都市右京区山ノ内養老町16-10</v>
          </cell>
        </row>
        <row r="3187">
          <cell r="B3187">
            <v>36684</v>
          </cell>
          <cell r="D3187">
            <v>36690</v>
          </cell>
          <cell r="E3187" t="str">
            <v>京都建築確認検査機構</v>
          </cell>
          <cell r="F3187" t="str">
            <v>ﾀﾋﾗ ｼﾞｭﾝｼﾞ</v>
          </cell>
          <cell r="H3187" t="str">
            <v>615-8216</v>
          </cell>
          <cell r="I3187" t="str">
            <v>京都府京都市西京区松尾鈴川町1-29</v>
          </cell>
        </row>
        <row r="3188">
          <cell r="B3188">
            <v>36684</v>
          </cell>
          <cell r="D3188">
            <v>36687</v>
          </cell>
          <cell r="E3188" t="str">
            <v>京都建築確認検査機構</v>
          </cell>
          <cell r="F3188" t="str">
            <v>ﾐﾂﾉ ｱｷｵ</v>
          </cell>
          <cell r="H3188" t="str">
            <v>603-8116</v>
          </cell>
          <cell r="I3188" t="str">
            <v>京都府京都市北区紫竹上本町３７</v>
          </cell>
        </row>
        <row r="3189">
          <cell r="B3189">
            <v>36684</v>
          </cell>
          <cell r="D3189">
            <v>36687</v>
          </cell>
          <cell r="E3189" t="str">
            <v>京都建築確認検査機構</v>
          </cell>
          <cell r="F3189" t="str">
            <v>ｽﾐｶﾜ ﾓﾘｵ</v>
          </cell>
          <cell r="H3189" t="str">
            <v>536-0011</v>
          </cell>
          <cell r="I3189" t="str">
            <v>大阪府大阪市城東区放出西１－２－５１－４０６</v>
          </cell>
        </row>
        <row r="3190">
          <cell r="B3190">
            <v>36684</v>
          </cell>
          <cell r="D3190">
            <v>36699</v>
          </cell>
          <cell r="E3190" t="str">
            <v>京都建築確認検査機構</v>
          </cell>
          <cell r="F3190" t="str">
            <v>ﾀﾞｲﾆｯｸｶﾌﾞｼｷｶﾞｲｼｬﾀﾞｲﾋｮｳﾄﾘｼﾏﾘﾔｸｻｶﾍﾞｻﾝｼﾞ</v>
          </cell>
          <cell r="H3190" t="str">
            <v>105-0012</v>
          </cell>
          <cell r="I3190" t="str">
            <v>東京都港区芝大門１－３－４ダイニックビル</v>
          </cell>
        </row>
        <row r="3191">
          <cell r="B3191">
            <v>36684</v>
          </cell>
          <cell r="D3191">
            <v>36690</v>
          </cell>
          <cell r="E3191" t="str">
            <v>京都建築確認検査機構</v>
          </cell>
          <cell r="F3191" t="str">
            <v>ｶﾌﾞｼｷｶﾞｲｼｬﾀｹﾄﾐﾀﾞｲﾋｮｳﾄﾘｼﾏﾘﾔｸｿｳﾂｶﾀｹｼ</v>
          </cell>
          <cell r="H3191" t="str">
            <v>607-8475</v>
          </cell>
          <cell r="I3191" t="str">
            <v>京都府京都市山科区北花山横田町１６番地の５</v>
          </cell>
        </row>
        <row r="3192">
          <cell r="B3192">
            <v>36684</v>
          </cell>
          <cell r="D3192">
            <v>36690</v>
          </cell>
          <cell r="E3192" t="str">
            <v>京都建築確認検査機構</v>
          </cell>
          <cell r="F3192" t="str">
            <v>ｶﾌﾞｼｷｶﾞｲｼｬﾀｹﾄﾐﾀﾞｲﾋｮｳﾄﾘｼﾏﾘﾔｸｿｳﾂｶﾀｹｼ</v>
          </cell>
          <cell r="H3192" t="str">
            <v>607-8475</v>
          </cell>
          <cell r="I3192" t="str">
            <v>京都府京都市山科区北花山横田町１６番地の５</v>
          </cell>
        </row>
        <row r="3193">
          <cell r="B3193">
            <v>36684</v>
          </cell>
          <cell r="D3193">
            <v>36690</v>
          </cell>
          <cell r="E3193" t="str">
            <v>京都建築確認検査機構</v>
          </cell>
          <cell r="F3193" t="str">
            <v>ｶﾌﾞｼｷｶﾞｲｼｬﾀｹﾄﾐﾀﾞｲﾋｮｳﾄﾘｼﾏﾘﾔｸｿｳﾂｶﾀｹｼ</v>
          </cell>
          <cell r="H3193" t="str">
            <v>607-8475</v>
          </cell>
          <cell r="I3193" t="str">
            <v>京都府京都市山科区北花山横田町１６番地の５</v>
          </cell>
        </row>
        <row r="3194">
          <cell r="B3194">
            <v>36684</v>
          </cell>
          <cell r="D3194">
            <v>36690</v>
          </cell>
          <cell r="E3194" t="str">
            <v>京都建築確認検査機構</v>
          </cell>
          <cell r="F3194" t="str">
            <v>ｶﾌﾞｼｷｶﾞｲｼｬﾀｹﾄﾐﾀﾞｲﾋｮｳﾄﾘｼﾏﾘﾔｸｿｳﾂｶﾀｹｼ</v>
          </cell>
          <cell r="H3194" t="str">
            <v>607-8475</v>
          </cell>
          <cell r="I3194" t="str">
            <v>京都府京都市山科区北花山横田町１６番地の５</v>
          </cell>
        </row>
        <row r="3195">
          <cell r="B3195">
            <v>36684</v>
          </cell>
          <cell r="D3195">
            <v>36690</v>
          </cell>
          <cell r="E3195" t="str">
            <v>京都建築確認検査機構</v>
          </cell>
          <cell r="F3195" t="str">
            <v>ｲﾜｼﾀ ﾉﾌﾞﾋﾛ</v>
          </cell>
          <cell r="H3195" t="str">
            <v>600-8807</v>
          </cell>
          <cell r="I3195" t="str">
            <v>京都府京都市下京区中堂寺命婦町１－８　ﾚｼﾞﾃﾞﾝｽJT京都3605</v>
          </cell>
        </row>
        <row r="3196">
          <cell r="B3196">
            <v>36684</v>
          </cell>
          <cell r="D3196">
            <v>36690</v>
          </cell>
          <cell r="E3196" t="str">
            <v>京都建築確認検査機構</v>
          </cell>
          <cell r="F3196" t="str">
            <v>ﾓﾘﾓﾄ ﾌﾐｴ</v>
          </cell>
          <cell r="H3196" t="str">
            <v>604-8421</v>
          </cell>
          <cell r="I3196" t="str">
            <v>京都府京都市中京区西ノ京永本町１９－１０</v>
          </cell>
        </row>
        <row r="3197">
          <cell r="B3197">
            <v>36684</v>
          </cell>
          <cell r="D3197">
            <v>36690</v>
          </cell>
          <cell r="E3197" t="str">
            <v>京都建築確認検査機構</v>
          </cell>
          <cell r="F3197" t="str">
            <v>ｶﾐｿﾞﾉ ｹﾝｼﾞ</v>
          </cell>
          <cell r="H3197" t="str">
            <v>602-8264</v>
          </cell>
          <cell r="I3197" t="str">
            <v>京都府京都市上京区日暮通上長者町上る須浜町５７１</v>
          </cell>
        </row>
        <row r="3198">
          <cell r="B3198">
            <v>36684</v>
          </cell>
          <cell r="D3198">
            <v>36692</v>
          </cell>
          <cell r="E3198" t="str">
            <v>京都建築確認検査機構</v>
          </cell>
          <cell r="F3198" t="str">
            <v>ｺｻｶ ﾚｲｺ</v>
          </cell>
          <cell r="H3198" t="str">
            <v>612-8312</v>
          </cell>
          <cell r="I3198" t="str">
            <v>京都市伏見区津知橋町373</v>
          </cell>
        </row>
        <row r="3199">
          <cell r="B3199">
            <v>36684</v>
          </cell>
          <cell r="D3199">
            <v>36692</v>
          </cell>
          <cell r="E3199" t="str">
            <v>京都建築確認検査機構</v>
          </cell>
          <cell r="F3199" t="str">
            <v>ﾀﾆ ｼﾝｲﾁ</v>
          </cell>
          <cell r="H3199" t="str">
            <v>612-8311</v>
          </cell>
          <cell r="I3199" t="str">
            <v>京都市伏見区奈良屋町401</v>
          </cell>
        </row>
        <row r="3200">
          <cell r="B3200">
            <v>36684</v>
          </cell>
          <cell r="D3200">
            <v>36692</v>
          </cell>
          <cell r="E3200" t="str">
            <v>京都建築確認検査機構</v>
          </cell>
          <cell r="H3200" t="str">
            <v>607-8153</v>
          </cell>
          <cell r="I3200" t="str">
            <v>京都府京都市山科区東野百拍子町４７－３</v>
          </cell>
        </row>
        <row r="3201">
          <cell r="B3201">
            <v>36684</v>
          </cell>
          <cell r="D3201">
            <v>36690</v>
          </cell>
          <cell r="E3201" t="str">
            <v>京都建築確認検査機構</v>
          </cell>
          <cell r="F3201" t="str">
            <v>ｱｶﾏﾂ ﾋﾃﾞﾕｷ</v>
          </cell>
          <cell r="H3201" t="str">
            <v>616-8314</v>
          </cell>
          <cell r="I3201" t="str">
            <v>京都府京都市右京区嵯峨野秋街道町１６－７１</v>
          </cell>
        </row>
        <row r="3202">
          <cell r="B3202">
            <v>36684</v>
          </cell>
          <cell r="D3202">
            <v>36690</v>
          </cell>
          <cell r="E3202" t="str">
            <v>京都建築確認検査機構</v>
          </cell>
          <cell r="F3202" t="str">
            <v>ﾄﾘｶﾜ  ｺｳｼﾞ</v>
          </cell>
          <cell r="H3202" t="str">
            <v>601-8205</v>
          </cell>
          <cell r="I3202" t="str">
            <v>京都市南区久世殿城町２８２-1     ｾｼﾞｭｰﾙ向日町201</v>
          </cell>
        </row>
        <row r="3203">
          <cell r="B3203">
            <v>36684</v>
          </cell>
          <cell r="D3203">
            <v>36690</v>
          </cell>
          <cell r="E3203" t="str">
            <v>京都建築確認検査機構</v>
          </cell>
          <cell r="F3203" t="str">
            <v>ﾏﾂﾀﾞ  ﾃﾂﾛｳ</v>
          </cell>
          <cell r="H3203" t="str">
            <v>612-8037</v>
          </cell>
          <cell r="I3203" t="str">
            <v>京都市伏見区桃山町鍋島２－１  桃山ﾌﾟﾗｻﾞ701</v>
          </cell>
        </row>
        <row r="3204">
          <cell r="B3204">
            <v>36684</v>
          </cell>
          <cell r="D3204">
            <v>36692</v>
          </cell>
          <cell r="E3204" t="str">
            <v>京都建築確認検査機構</v>
          </cell>
          <cell r="F3204" t="str">
            <v>ﾕｳｹﾞﾝｶﾞｲｼｬｶﾈﾑﾗ ﾀﾞｲﾋｮｳﾄﾘｼﾏﾘﾔｸ ｶﾈﾑﾗ ﾏｻﾖｼ</v>
          </cell>
          <cell r="H3204" t="str">
            <v>601-8025</v>
          </cell>
          <cell r="I3204" t="str">
            <v>京都市南区東九条柳下町57番地の7</v>
          </cell>
        </row>
        <row r="3205">
          <cell r="B3205">
            <v>36684</v>
          </cell>
          <cell r="D3205">
            <v>36692</v>
          </cell>
          <cell r="E3205" t="str">
            <v>京都建築確認検査機構</v>
          </cell>
          <cell r="F3205" t="str">
            <v>ﾎｿｴ ﾋﾛｼ</v>
          </cell>
          <cell r="H3205" t="str">
            <v>547-0012</v>
          </cell>
          <cell r="I3205" t="str">
            <v>大阪府大阪市平野区長吉六反５－４－２９－３０４</v>
          </cell>
        </row>
        <row r="3206">
          <cell r="B3206">
            <v>36684</v>
          </cell>
          <cell r="D3206">
            <v>36692</v>
          </cell>
          <cell r="E3206" t="str">
            <v>京都建築確認検査機構</v>
          </cell>
          <cell r="F3206" t="str">
            <v>ｶﾌﾞｼｷｶﾞｲｼｬｻｶﾞﾉﾌﾄﾞｳｻﾝﾀﾞｲﾋｮｳﾄﾘｼﾏﾘﾔｸﾎﾘｺｼﾋﾃﾞﾛｳ</v>
          </cell>
          <cell r="H3206" t="str">
            <v>615-0073</v>
          </cell>
          <cell r="I3206" t="str">
            <v>京都府京都市右京区山ノ内荒木町７番地５８</v>
          </cell>
        </row>
        <row r="3207">
          <cell r="B3207">
            <v>36684</v>
          </cell>
          <cell r="E3207" t="str">
            <v>京都建築確認検査機構</v>
          </cell>
          <cell r="F3207" t="str">
            <v>ﾖｼﾑﾗ ﾖｼﾋﾛ</v>
          </cell>
          <cell r="H3207" t="str">
            <v>605-0981</v>
          </cell>
          <cell r="I3207" t="str">
            <v>京都府京都市東山区本町１８丁目３７８－１</v>
          </cell>
        </row>
        <row r="3208">
          <cell r="B3208">
            <v>36684</v>
          </cell>
          <cell r="D3208">
            <v>36692</v>
          </cell>
          <cell r="E3208" t="str">
            <v>京都建築確認検査機構</v>
          </cell>
          <cell r="F3208" t="str">
            <v>ﾕｳｹﾞﾝｶﾞｲｼｬ  ﾗｲﾄﾊｳｽ  ﾀﾞｲﾋｮｳﾄﾘｼﾏﾘﾔｸ  ﾋｻﾊﾞﾔｼ  ﾉﾘﾋﾛ</v>
          </cell>
          <cell r="H3208" t="str">
            <v>616-8164</v>
          </cell>
          <cell r="I3208" t="str">
            <v>京都市右京区太秦桂木町１３番地４</v>
          </cell>
        </row>
        <row r="3209">
          <cell r="B3209">
            <v>36684</v>
          </cell>
          <cell r="D3209">
            <v>36693</v>
          </cell>
          <cell r="E3209" t="str">
            <v>京都建築確認検査機構</v>
          </cell>
          <cell r="F3209" t="str">
            <v>ﾌｼﾞｲ ﾔｽｵ</v>
          </cell>
          <cell r="H3209" t="str">
            <v>606-8376</v>
          </cell>
          <cell r="I3209" t="str">
            <v>京都府京都市左京区新麩屋町通仁王門下る大菊町１２７－２</v>
          </cell>
        </row>
        <row r="3210">
          <cell r="B3210">
            <v>36684</v>
          </cell>
          <cell r="D3210">
            <v>36692</v>
          </cell>
          <cell r="E3210" t="str">
            <v>京都建築確認検査機構</v>
          </cell>
          <cell r="F3210" t="str">
            <v>ﾊﾗﾀﾞ  ｿｳｾｷ</v>
          </cell>
          <cell r="H3210" t="str">
            <v>606-8311</v>
          </cell>
          <cell r="I3210" t="str">
            <v>京都市左京区吉田神楽岡町167</v>
          </cell>
        </row>
        <row r="3211">
          <cell r="B3211">
            <v>36684</v>
          </cell>
          <cell r="D3211">
            <v>36689</v>
          </cell>
          <cell r="E3211" t="str">
            <v>京都建築確認検査機構</v>
          </cell>
          <cell r="F3211" t="str">
            <v>ﾀﾝﾔﾏ ﾖｼﾋﾛ</v>
          </cell>
          <cell r="H3211" t="str">
            <v>607-8169</v>
          </cell>
          <cell r="I3211" t="str">
            <v>京都市山科区椥辻西浦町４１－８５ Ａ６１１</v>
          </cell>
        </row>
        <row r="3212">
          <cell r="B3212">
            <v>36684</v>
          </cell>
          <cell r="D3212">
            <v>36692</v>
          </cell>
          <cell r="E3212" t="str">
            <v>京都建築確認検査機構</v>
          </cell>
          <cell r="F3212" t="str">
            <v>ｲｲﾀﾞ ｶｽﾞｺ</v>
          </cell>
          <cell r="H3212" t="str">
            <v>615-8026</v>
          </cell>
          <cell r="I3212" t="str">
            <v>京都府京都市西京区桂市ノ前町３６－２０</v>
          </cell>
        </row>
        <row r="3213">
          <cell r="B3213">
            <v>36684</v>
          </cell>
          <cell r="D3213">
            <v>36689</v>
          </cell>
          <cell r="E3213" t="str">
            <v>京都建築確認検査機構</v>
          </cell>
          <cell r="F3213" t="str">
            <v>ｸｺﾞｳ ﾄﾓﾋﾛ</v>
          </cell>
          <cell r="H3213" t="str">
            <v>616-8043</v>
          </cell>
          <cell r="I3213" t="str">
            <v>京都府京都市右京区花園寺ノ内町１９</v>
          </cell>
        </row>
        <row r="3214">
          <cell r="B3214">
            <v>36685</v>
          </cell>
          <cell r="D3214">
            <v>36690</v>
          </cell>
          <cell r="E3214" t="str">
            <v>京都建築確認検査機構</v>
          </cell>
          <cell r="F3214" t="str">
            <v>ｻｶ ﾄｼｽﾞﾐ</v>
          </cell>
          <cell r="H3214" t="str">
            <v>612-8373</v>
          </cell>
          <cell r="I3214" t="str">
            <v>京都府京都市伏見区毛利町126-208</v>
          </cell>
        </row>
        <row r="3215">
          <cell r="B3215">
            <v>36685</v>
          </cell>
          <cell r="D3215">
            <v>36691</v>
          </cell>
          <cell r="E3215" t="str">
            <v>京都建築確認検査機構</v>
          </cell>
          <cell r="F3215" t="str">
            <v>ｼﾐｽﾞ ﾐﾁﾏｻ</v>
          </cell>
          <cell r="H3215" t="str">
            <v>616-8073</v>
          </cell>
          <cell r="I3215" t="str">
            <v>京都市上京区下立売通御前通東入西東町369</v>
          </cell>
        </row>
        <row r="3216">
          <cell r="B3216">
            <v>36685</v>
          </cell>
          <cell r="D3216">
            <v>36690</v>
          </cell>
          <cell r="E3216" t="str">
            <v>京都建築確認検査機構</v>
          </cell>
          <cell r="F3216" t="str">
            <v>ﾔﾏｺｳｶﾌﾞｼｷｶﾞｲｼｬ  ﾀﾞｲﾋｮｳﾄﾘｼﾏﾘﾔｸ  ﾖﾈﾔﾏﾖｼﾕｷ</v>
          </cell>
          <cell r="H3216" t="str">
            <v>604-8111</v>
          </cell>
          <cell r="I3216" t="str">
            <v>京都市中京区三条通柳馬場西入ル桝屋町７０番地</v>
          </cell>
        </row>
        <row r="3217">
          <cell r="B3217">
            <v>36685</v>
          </cell>
          <cell r="D3217">
            <v>36693</v>
          </cell>
          <cell r="E3217" t="str">
            <v>京都建築確認検査機構</v>
          </cell>
          <cell r="F3217" t="str">
            <v>ｶﾌﾞｼｷｶﾞｲｼｬ ｽｷﾞﾊｳｼﾞﾝｸﾞ ﾀﾞｲﾋｮｳﾄﾘｼﾏﾘﾔｸ ｽｷﾞﾀﾀﾞｲｽｹ</v>
          </cell>
          <cell r="H3217" t="str">
            <v>604-8494</v>
          </cell>
          <cell r="I3217" t="str">
            <v>京都府京都市中京区西ノ京上平町２４番地</v>
          </cell>
        </row>
        <row r="3218">
          <cell r="B3218">
            <v>36685</v>
          </cell>
          <cell r="D3218">
            <v>36694</v>
          </cell>
          <cell r="E3218" t="str">
            <v>京都建築確認検査機構</v>
          </cell>
          <cell r="F3218" t="str">
            <v>ﾏﾂﾀﾞ ﾉﾘｺ</v>
          </cell>
          <cell r="H3218" t="str">
            <v>602-0861</v>
          </cell>
          <cell r="I3218" t="str">
            <v>京都市上京区新烏丸通下切通シ上る新烏丸頭町190番地イストワール御所東205号</v>
          </cell>
        </row>
        <row r="3219">
          <cell r="B3219">
            <v>36685</v>
          </cell>
          <cell r="D3219">
            <v>36696</v>
          </cell>
          <cell r="E3219" t="str">
            <v>京都建築確認検査機構</v>
          </cell>
          <cell r="F3219" t="str">
            <v>ｿｳ ﾉﾌﾞﾕｷ</v>
          </cell>
          <cell r="H3219" t="str">
            <v>603-8115</v>
          </cell>
          <cell r="I3219" t="str">
            <v>京都府京都市北区紫竹下本町1</v>
          </cell>
        </row>
        <row r="3220">
          <cell r="B3220">
            <v>36685</v>
          </cell>
          <cell r="E3220" t="str">
            <v>京都建築確認検査機構</v>
          </cell>
          <cell r="F3220" t="str">
            <v>ｳﾒﾀﾞ ﾏｺﾄ</v>
          </cell>
          <cell r="H3220" t="str">
            <v>615-0057</v>
          </cell>
          <cell r="I3220" t="str">
            <v>京都府京都市右京区西院東貝川町77スクリーン77　302号</v>
          </cell>
        </row>
        <row r="3221">
          <cell r="B3221">
            <v>36685</v>
          </cell>
          <cell r="D3221">
            <v>36693</v>
          </cell>
          <cell r="E3221" t="str">
            <v>京都建築確認検査機構</v>
          </cell>
          <cell r="F3221" t="str">
            <v>ﾄﾗｲ･ｱﾝｸﾙｶﾌﾞｼｷｶｲｼｬ       ﾀﾞｲﾋｮｳﾄﾘｼﾏﾘﾔｸ   ﾏｽﾀﾞ  ﾀｶｼ</v>
          </cell>
          <cell r="H3221" t="str">
            <v>604-8187</v>
          </cell>
          <cell r="I3221" t="str">
            <v>京都市中京区姉東洞院通御池下ル笹屋町445日宝烏丸ビル203</v>
          </cell>
        </row>
        <row r="3222">
          <cell r="B3222">
            <v>36685</v>
          </cell>
          <cell r="D3222">
            <v>36699</v>
          </cell>
          <cell r="E3222" t="str">
            <v>京都建築確認検査機構</v>
          </cell>
          <cell r="F3222" t="str">
            <v>ｶﾌﾞｼｷｶﾞｲｼｬ ｽｽﾞｷﾒﾝﾃﾅﾝｽ ﾀﾞｲﾋｮｳﾄﾘｼﾏﾘﾔｸ ｽｽﾞｷ ｱｷﾋﾛ</v>
          </cell>
          <cell r="H3222" t="str">
            <v>615-0916</v>
          </cell>
          <cell r="I3222" t="str">
            <v>京都府京都市右京区梅津中村町27-9</v>
          </cell>
        </row>
        <row r="3223">
          <cell r="B3223">
            <v>36685</v>
          </cell>
          <cell r="D3223">
            <v>36691</v>
          </cell>
          <cell r="E3223" t="str">
            <v>京都建築確認検査機構</v>
          </cell>
          <cell r="F3223" t="str">
            <v>ｳﾒﾀﾆ ｼｹﾞｵ</v>
          </cell>
          <cell r="H3223" t="str">
            <v>603-8487</v>
          </cell>
          <cell r="I3223" t="str">
            <v>京都市北区大北山原谷乾町121番地の20</v>
          </cell>
        </row>
        <row r="3224">
          <cell r="B3224">
            <v>36686</v>
          </cell>
          <cell r="D3224">
            <v>36692</v>
          </cell>
          <cell r="E3224" t="str">
            <v>京都建築確認検査機構</v>
          </cell>
          <cell r="F3224" t="str">
            <v>ｺﾝﾄﾞｳ ﾄﾓｺ</v>
          </cell>
          <cell r="H3224" t="str">
            <v>615-0901</v>
          </cell>
          <cell r="I3224" t="str">
            <v>京都府京都市右京区梅津南広町25番地　コープ野村　1019号室</v>
          </cell>
        </row>
        <row r="3225">
          <cell r="B3225">
            <v>36686</v>
          </cell>
          <cell r="D3225">
            <v>36697</v>
          </cell>
          <cell r="E3225" t="str">
            <v>京都建築確認検査機構</v>
          </cell>
          <cell r="F3225" t="str">
            <v>ｵｵﾀ ﾖｼｱｷ</v>
          </cell>
          <cell r="H3225" t="str">
            <v>616-8333</v>
          </cell>
          <cell r="I3225" t="str">
            <v>京都府京都市右京区嵯峨野西ノ藤町3の2</v>
          </cell>
        </row>
        <row r="3226">
          <cell r="B3226">
            <v>36686</v>
          </cell>
          <cell r="D3226">
            <v>36691</v>
          </cell>
          <cell r="E3226" t="str">
            <v>京都建築確認検査機構</v>
          </cell>
          <cell r="F3226" t="str">
            <v>ﾀﾞﾝｼﾀ ﾋｻｼ</v>
          </cell>
          <cell r="H3226" t="str">
            <v>603-8434</v>
          </cell>
          <cell r="I3226" t="str">
            <v>京都市北区紫竹東来栖町１４</v>
          </cell>
        </row>
        <row r="3227">
          <cell r="B3227">
            <v>36686</v>
          </cell>
          <cell r="D3227">
            <v>36697</v>
          </cell>
          <cell r="E3227" t="str">
            <v>京都建築確認検査機構</v>
          </cell>
          <cell r="F3227" t="str">
            <v>ｽﾐｶﾜ ﾋﾛｶｽﾞ</v>
          </cell>
          <cell r="H3227" t="str">
            <v>607-8222</v>
          </cell>
          <cell r="I3227" t="str">
            <v>京都市山科区勧修寺東堂田町１９８番地</v>
          </cell>
        </row>
        <row r="3228">
          <cell r="B3228">
            <v>36686</v>
          </cell>
          <cell r="D3228">
            <v>36693</v>
          </cell>
          <cell r="E3228" t="str">
            <v>京都建築確認検査機構</v>
          </cell>
          <cell r="F3228" t="str">
            <v>ｼﾉﾊﾗ ｶﾂﾔ</v>
          </cell>
          <cell r="H3228" t="str">
            <v>615-8191</v>
          </cell>
          <cell r="I3228" t="str">
            <v>京都市西京区川島有栖川町４０　ツィンクルコート桂３０２</v>
          </cell>
        </row>
        <row r="3229">
          <cell r="B3229">
            <v>36686</v>
          </cell>
          <cell r="D3229">
            <v>36692</v>
          </cell>
          <cell r="E3229" t="str">
            <v>京都建築確認検査機構</v>
          </cell>
          <cell r="F3229">
            <v>0</v>
          </cell>
          <cell r="H3229">
            <v>606</v>
          </cell>
          <cell r="I3229" t="str">
            <v>京都府京都市左京区浄土寺真如町10-2グリーンヒルズ301</v>
          </cell>
        </row>
        <row r="3230">
          <cell r="B3230">
            <v>36686</v>
          </cell>
          <cell r="D3230">
            <v>36693</v>
          </cell>
          <cell r="E3230" t="str">
            <v>京都建築確認検査機構</v>
          </cell>
          <cell r="F3230" t="str">
            <v>ﾏｴｻﾞﾜﾕｳｾﾞﾝｶﾌﾞｼｷｶﾞｲｼｬ ﾀﾞｲﾋｮｳﾄﾘｼﾏﾘﾔｸ ﾏｴｻﾞﾜﾀｷｺ</v>
          </cell>
          <cell r="H3230" t="str">
            <v>600-8802</v>
          </cell>
          <cell r="I3230" t="str">
            <v>京都府京都市下京区中堂寺櫛笥町十三</v>
          </cell>
        </row>
        <row r="3231">
          <cell r="B3231">
            <v>36686</v>
          </cell>
          <cell r="D3231">
            <v>36696</v>
          </cell>
          <cell r="E3231" t="str">
            <v>京都建築確認検査機構</v>
          </cell>
          <cell r="F3231" t="str">
            <v>ﾅｶﾆｼ  ﾘｮｳｼﾞ</v>
          </cell>
          <cell r="H3231" t="str">
            <v>604-8431</v>
          </cell>
          <cell r="I3231" t="str">
            <v>京都府京都市中京区西ノ京原町101-9</v>
          </cell>
        </row>
        <row r="3232">
          <cell r="B3232">
            <v>36686</v>
          </cell>
          <cell r="D3232">
            <v>36690</v>
          </cell>
          <cell r="E3232" t="str">
            <v>京都建築確認検査機構</v>
          </cell>
          <cell r="F3232" t="str">
            <v>ﾕｳｹﾞﾝｶﾞｲｼｬ ｹｲｱｲﾎ-ﾑ    ｶﾝﾀﾞ  ｲｻｵ</v>
          </cell>
          <cell r="H3232" t="str">
            <v>615-82</v>
          </cell>
          <cell r="I3232" t="str">
            <v>京都市西京区山田南山田町２２番地</v>
          </cell>
        </row>
        <row r="3233">
          <cell r="B3233">
            <v>36686</v>
          </cell>
          <cell r="E3233" t="str">
            <v>京都建築確認検査機構</v>
          </cell>
          <cell r="F3233" t="str">
            <v>ﾔﾏﾓﾄ ｼﾝｼﾞ</v>
          </cell>
          <cell r="H3233" t="str">
            <v>677-0054</v>
          </cell>
          <cell r="I3233" t="str">
            <v>兵庫県西脇市野村町124-8-1ＫＴＭ第一社員寮内1-520号室</v>
          </cell>
        </row>
        <row r="3234">
          <cell r="B3234">
            <v>36686</v>
          </cell>
          <cell r="D3234">
            <v>36691</v>
          </cell>
          <cell r="E3234" t="str">
            <v>京都建築確認検査機構</v>
          </cell>
          <cell r="F3234" t="str">
            <v>ｶﾌﾞｼｷｶﾞｲｼｬ ﾐﾖｼｼﾞｭｳﾀｸ ﾀﾞｲﾋｮｳﾁｵﾘｼﾏﾘﾔｸ ﾐﾖｼ ﾀﾀﾞｼ</v>
          </cell>
          <cell r="H3234" t="str">
            <v>603-8433</v>
          </cell>
          <cell r="I3234" t="str">
            <v>京都市北区紫竹北栗栖町22-5ﾌﾟﾗｻﾞ北栗栖101</v>
          </cell>
        </row>
        <row r="3235">
          <cell r="B3235">
            <v>36686</v>
          </cell>
          <cell r="D3235">
            <v>36691</v>
          </cell>
          <cell r="E3235" t="str">
            <v>京都建築確認検査機構</v>
          </cell>
          <cell r="F3235" t="str">
            <v>ﾊｯﾄﾘ ﾏｻｶｽﾞ</v>
          </cell>
          <cell r="H3235" t="str">
            <v>603-8401</v>
          </cell>
          <cell r="I3235" t="str">
            <v>京都府京都市北区大宮上ノ岸町7-1</v>
          </cell>
        </row>
        <row r="3236">
          <cell r="B3236">
            <v>36686</v>
          </cell>
          <cell r="D3236">
            <v>36693</v>
          </cell>
          <cell r="E3236" t="str">
            <v>京都建築確認検査機構</v>
          </cell>
          <cell r="F3236" t="str">
            <v>ﾊﾁｾ ﾆｼﾑﾗ ﾖｼｿﾞｳ</v>
          </cell>
          <cell r="H3236" t="str">
            <v>600-8096</v>
          </cell>
          <cell r="I3236" t="str">
            <v>京都府京都市下京区東洞院通高辻上る高橋町619</v>
          </cell>
        </row>
        <row r="3237">
          <cell r="B3237">
            <v>36686</v>
          </cell>
          <cell r="D3237">
            <v>36696</v>
          </cell>
          <cell r="E3237" t="str">
            <v>京都建築確認検査機構</v>
          </cell>
          <cell r="F3237" t="str">
            <v>ｱｻｲ  ﾏｻｼﾞ</v>
          </cell>
          <cell r="H3237" t="str">
            <v>616-8255</v>
          </cell>
          <cell r="I3237" t="str">
            <v>京都市右京区鳴滝音戸山町1-143</v>
          </cell>
        </row>
        <row r="3238">
          <cell r="B3238">
            <v>36686</v>
          </cell>
          <cell r="D3238">
            <v>36692</v>
          </cell>
          <cell r="E3238" t="str">
            <v>京都建築確認検査機構</v>
          </cell>
          <cell r="F3238" t="str">
            <v xml:space="preserve">ﾕｳｹﾞﾝｶｲｼｬ ﾌﾛﾑﾊｳｽ ﾀﾞｲﾋｮｳﾄﾘｼﾏﾘﾔｸ ｵｸﾑﾗ ｺｳ </v>
          </cell>
          <cell r="H3238" t="str">
            <v>600-8176</v>
          </cell>
          <cell r="I3238" t="str">
            <v>京都市下京区烏丸通六条下ル北町184-2　昭英ビル3Ｆ</v>
          </cell>
        </row>
        <row r="3239">
          <cell r="B3239">
            <v>36686</v>
          </cell>
          <cell r="D3239">
            <v>36692</v>
          </cell>
          <cell r="E3239" t="str">
            <v>京都建築確認検査機構</v>
          </cell>
          <cell r="F3239" t="str">
            <v>ﾉｻﾞｷ  ﾐﾁｺ</v>
          </cell>
          <cell r="H3239" t="str">
            <v>637-0013</v>
          </cell>
          <cell r="I3239" t="str">
            <v>奈良県五条市居伝町465-82</v>
          </cell>
        </row>
        <row r="3240">
          <cell r="B3240">
            <v>36686</v>
          </cell>
          <cell r="D3240">
            <v>36698</v>
          </cell>
          <cell r="E3240" t="str">
            <v>京都建築確認検査機構</v>
          </cell>
          <cell r="F3240" t="str">
            <v>ｸﾞﾗﾝﾄﾞﾋﾞﾙｶﾌﾞｼｷｶﾞｲｼｬ</v>
          </cell>
          <cell r="H3240" t="str">
            <v>603-8141</v>
          </cell>
          <cell r="I3240" t="str">
            <v>京都府京都市北区小山西上総町1番地の2</v>
          </cell>
        </row>
        <row r="3241">
          <cell r="B3241">
            <v>36686</v>
          </cell>
          <cell r="D3241">
            <v>36693</v>
          </cell>
          <cell r="E3241" t="str">
            <v>京都建築確認検査機構</v>
          </cell>
          <cell r="F3241" t="str">
            <v>ﾀｹｳﾁ ﾓﾄｶｽﾞ</v>
          </cell>
          <cell r="H3241" t="str">
            <v>615-8267</v>
          </cell>
          <cell r="I3241" t="str">
            <v>京都市西京区山田北山田町10-A201</v>
          </cell>
        </row>
        <row r="3242">
          <cell r="B3242">
            <v>36686</v>
          </cell>
          <cell r="D3242">
            <v>36692</v>
          </cell>
          <cell r="E3242" t="str">
            <v>京都建築確認検査機構</v>
          </cell>
          <cell r="F3242" t="str">
            <v>ｴｲｼﾞｹﾝｾﾂｶﾌﾞｼｷｶﾞｲｼｬ  ﾂｼﾞｶﾜｶﾖｺ</v>
          </cell>
          <cell r="H3242" t="str">
            <v>601-1366</v>
          </cell>
          <cell r="I3242" t="str">
            <v>京都市伏見区醍醐大構町１６</v>
          </cell>
        </row>
        <row r="3243">
          <cell r="B3243">
            <v>36686</v>
          </cell>
          <cell r="D3243">
            <v>36692</v>
          </cell>
          <cell r="E3243" t="str">
            <v>京都建築確認検査機構</v>
          </cell>
          <cell r="F3243" t="str">
            <v>ｴｲｼﾞｹﾝｾﾂｶﾌﾞｼｷｶﾞｲｼｬ  ﾂｼﾞｶﾜｶﾖｺ</v>
          </cell>
          <cell r="H3243" t="str">
            <v>601-1366</v>
          </cell>
          <cell r="I3243" t="str">
            <v>京都市伏見区醍醐大構町１６</v>
          </cell>
        </row>
        <row r="3244">
          <cell r="B3244">
            <v>36686</v>
          </cell>
          <cell r="D3244">
            <v>36691</v>
          </cell>
          <cell r="E3244" t="str">
            <v>京都建築確認検査機構</v>
          </cell>
          <cell r="F3244" t="str">
            <v>ﾊｷﾞﾊﾗ ﾀｲｿﾞｳ</v>
          </cell>
          <cell r="I3244" t="str">
            <v>大阪府高槻市東天川3-28</v>
          </cell>
        </row>
        <row r="3245">
          <cell r="B3245">
            <v>36686</v>
          </cell>
          <cell r="D3245">
            <v>36692</v>
          </cell>
          <cell r="E3245" t="str">
            <v>京都建築確認検査機構</v>
          </cell>
          <cell r="F3245" t="str">
            <v>ﾀｶﾊﾀ ﾂﾄﾑ</v>
          </cell>
          <cell r="H3245" t="str">
            <v>621-0804</v>
          </cell>
          <cell r="I3245" t="str">
            <v>京都府亀岡市追分町谷筋37</v>
          </cell>
        </row>
        <row r="3246">
          <cell r="B3246">
            <v>36686</v>
          </cell>
          <cell r="D3246">
            <v>36691</v>
          </cell>
          <cell r="E3246" t="str">
            <v>京都建築確認検査機構</v>
          </cell>
          <cell r="F3246" t="str">
            <v>ｸﾘﾀ ｺｳｲﾁ</v>
          </cell>
          <cell r="H3246" t="str">
            <v>601-8309</v>
          </cell>
          <cell r="I3246" t="str">
            <v>京都市南区吉祥院西ノ庄向田町3　吉祥院ガーデンハイツC-438　</v>
          </cell>
        </row>
        <row r="3247">
          <cell r="B3247">
            <v>36687</v>
          </cell>
          <cell r="D3247">
            <v>36693</v>
          </cell>
          <cell r="E3247" t="str">
            <v>京都建築確認検査機構</v>
          </cell>
          <cell r="F3247" t="str">
            <v>ｳﾒﾀﾆ ｼｹﾞｵ</v>
          </cell>
          <cell r="H3247" t="str">
            <v>603-8487</v>
          </cell>
          <cell r="I3247" t="str">
            <v>京都市北区大北山原谷乾町121番地の20</v>
          </cell>
        </row>
        <row r="3248">
          <cell r="B3248">
            <v>36687</v>
          </cell>
          <cell r="D3248">
            <v>36690</v>
          </cell>
          <cell r="E3248" t="str">
            <v>京都建築確認検査機構</v>
          </cell>
          <cell r="H3248" t="str">
            <v>616-8373</v>
          </cell>
          <cell r="I3248" t="str">
            <v>京都府京都市右京区嵯峨天龍寺車道町44番地の5</v>
          </cell>
        </row>
        <row r="3249">
          <cell r="B3249">
            <v>36687</v>
          </cell>
          <cell r="D3249">
            <v>36693</v>
          </cell>
          <cell r="E3249" t="str">
            <v>京都建築確認検査機構</v>
          </cell>
          <cell r="F3249" t="str">
            <v>ﾐﾀﾃ  ﾋﾃﾞﾕｷ</v>
          </cell>
          <cell r="H3249" t="str">
            <v>616-8031</v>
          </cell>
          <cell r="I3249" t="str">
            <v>京都市右京区花園鷹司町1　花園団地11棟301号</v>
          </cell>
        </row>
        <row r="3250">
          <cell r="B3250">
            <v>36687</v>
          </cell>
          <cell r="D3250">
            <v>36693</v>
          </cell>
          <cell r="E3250" t="str">
            <v>京都建築確認検査機構</v>
          </cell>
          <cell r="F3250" t="str">
            <v>ｶﾌﾞｼｷｶﾞｲｼｬ ｻｶﾞﾉｺｰﾎﾟﾚｰｼｮﾝ ﾀﾞｲﾋｮｳﾄﾘｼﾏﾘﾔｸ ﾎﾘｺｼ ｱｷｺ</v>
          </cell>
          <cell r="H3250" t="str">
            <v>610-1113</v>
          </cell>
          <cell r="I3250" t="str">
            <v>京都府京都市西京区南福西町3丁目18番地の4</v>
          </cell>
        </row>
        <row r="3251">
          <cell r="B3251">
            <v>36687</v>
          </cell>
          <cell r="D3251">
            <v>36693</v>
          </cell>
          <cell r="E3251" t="str">
            <v>京都建築確認検査機構</v>
          </cell>
          <cell r="F3251" t="str">
            <v>ｲﾄｳ  ｲﾜｵ</v>
          </cell>
          <cell r="H3251" t="str">
            <v>615-0906</v>
          </cell>
          <cell r="I3251" t="str">
            <v>京都市右京区梅津高畝町40</v>
          </cell>
        </row>
        <row r="3252">
          <cell r="B3252">
            <v>36687</v>
          </cell>
          <cell r="D3252">
            <v>36694</v>
          </cell>
          <cell r="E3252" t="str">
            <v>京都建築確認検査機構</v>
          </cell>
          <cell r="F3252" t="str">
            <v>ｶﾜｻｷ ﾄﾓﾐ</v>
          </cell>
          <cell r="H3252">
            <v>606</v>
          </cell>
          <cell r="I3252" t="str">
            <v>京都府京都市左京区山端川原9-1　エクセレント修学院403</v>
          </cell>
        </row>
        <row r="3253">
          <cell r="B3253">
            <v>36687</v>
          </cell>
          <cell r="D3253">
            <v>36696</v>
          </cell>
          <cell r="E3253" t="str">
            <v>京都建築確認検査機構</v>
          </cell>
          <cell r="F3253" t="str">
            <v>ｵｸﾀﾞ ｶﾂﾐ</v>
          </cell>
          <cell r="H3253" t="str">
            <v>601-8438</v>
          </cell>
          <cell r="I3253" t="str">
            <v>京都府京都市南区西九条東比永城町31-6</v>
          </cell>
        </row>
        <row r="3254">
          <cell r="B3254">
            <v>36689</v>
          </cell>
          <cell r="D3254">
            <v>36697</v>
          </cell>
          <cell r="E3254" t="str">
            <v>京都建築確認検査機構</v>
          </cell>
          <cell r="F3254" t="str">
            <v>ｵｵﾎﾘ  ﾐﾉﾙ</v>
          </cell>
          <cell r="H3254" t="str">
            <v>607-8342</v>
          </cell>
          <cell r="I3254" t="str">
            <v>京都市山科区西野様子見町1-2　山科団地2棟515　</v>
          </cell>
        </row>
        <row r="3255">
          <cell r="B3255">
            <v>36689</v>
          </cell>
          <cell r="D3255">
            <v>36693</v>
          </cell>
          <cell r="E3255" t="str">
            <v>京都建築確認検査機構</v>
          </cell>
          <cell r="F3255" t="str">
            <v>ｱｵﾔﾏ   ﾖｼﾛｳ</v>
          </cell>
          <cell r="H3255" t="str">
            <v>603-8445</v>
          </cell>
          <cell r="I3255" t="str">
            <v>京都市北区鷹峯藤林町６－２２８</v>
          </cell>
        </row>
        <row r="3256">
          <cell r="B3256">
            <v>36689</v>
          </cell>
          <cell r="D3256">
            <v>36694</v>
          </cell>
          <cell r="E3256" t="str">
            <v>京都建築確認検査機構</v>
          </cell>
          <cell r="F3256" t="str">
            <v>ﾕｳｹﾞﾝｶﾞｲｼｬ ﾓﾘﾀ ﾋﾞｼﾞｭﾂ ｲｻﾂ ﾀﾞｲﾋｮｳﾄﾘｼﾏﾘﾔｸｼｬﾁｮｳ ﾓﾘﾀﾏｻﾄｼ</v>
          </cell>
          <cell r="H3256" t="str">
            <v>601-8141</v>
          </cell>
          <cell r="I3256" t="str">
            <v>京都市南区上鳥羽卯ノ花70-1</v>
          </cell>
        </row>
        <row r="3257">
          <cell r="B3257">
            <v>36689</v>
          </cell>
          <cell r="D3257">
            <v>36693</v>
          </cell>
          <cell r="E3257" t="str">
            <v>京都建築確認検査機構</v>
          </cell>
          <cell r="F3257" t="str">
            <v>ｻﾓﾄ ﾊｼﾞﾒ</v>
          </cell>
          <cell r="H3257" t="str">
            <v>616-8031</v>
          </cell>
          <cell r="I3257" t="str">
            <v>京都市右京区花園鷹司町１　　１７棟４０３号</v>
          </cell>
        </row>
        <row r="3258">
          <cell r="B3258">
            <v>36689</v>
          </cell>
          <cell r="D3258">
            <v>36693</v>
          </cell>
          <cell r="E3258" t="str">
            <v>京都建築確認検査機構</v>
          </cell>
          <cell r="F3258" t="str">
            <v>ｳﾗﾀ ｹｲｼﾞ</v>
          </cell>
          <cell r="H3258" t="str">
            <v>616-8321</v>
          </cell>
          <cell r="I3258" t="str">
            <v>京都府京都市右京区嵯峨野千代ノ道町57-9</v>
          </cell>
        </row>
        <row r="3259">
          <cell r="B3259">
            <v>36689</v>
          </cell>
          <cell r="D3259">
            <v>36692</v>
          </cell>
          <cell r="E3259" t="str">
            <v>京都建築確認検査機構</v>
          </cell>
          <cell r="F3259" t="str">
            <v>ﾌｸｼﾏ ﾕｷｵ</v>
          </cell>
          <cell r="H3259">
            <v>607</v>
          </cell>
          <cell r="I3259" t="str">
            <v>京都府京都市山科区東野竹田10</v>
          </cell>
        </row>
        <row r="3260">
          <cell r="B3260">
            <v>36689</v>
          </cell>
          <cell r="D3260">
            <v>36697</v>
          </cell>
          <cell r="E3260" t="str">
            <v>京都建築確認検査機構</v>
          </cell>
          <cell r="F3260" t="str">
            <v>ﾅｶｲ ﾘｮｳｲﾁ</v>
          </cell>
          <cell r="H3260" t="str">
            <v>604-6401</v>
          </cell>
          <cell r="I3260" t="str">
            <v>京都市中京区聚楽廻松下町2</v>
          </cell>
        </row>
        <row r="3261">
          <cell r="B3261">
            <v>36689</v>
          </cell>
          <cell r="D3261">
            <v>36693</v>
          </cell>
          <cell r="E3261" t="str">
            <v>京都建築確認検査機構</v>
          </cell>
          <cell r="H3261" t="str">
            <v>108-8563</v>
          </cell>
          <cell r="I3261" t="str">
            <v>東京都港区芝浦4丁目9番25号</v>
          </cell>
        </row>
        <row r="3262">
          <cell r="B3262">
            <v>36689</v>
          </cell>
          <cell r="D3262">
            <v>36693</v>
          </cell>
          <cell r="E3262" t="str">
            <v>京都建築確認検査機構</v>
          </cell>
          <cell r="F3262" t="str">
            <v>ｺｻｶ ｼｭｳﾀﾛｳ</v>
          </cell>
          <cell r="H3262" t="str">
            <v>467-0035</v>
          </cell>
          <cell r="I3262" t="str">
            <v>愛知県名古屋市瑞穂区彌富町月見ヶ岡42-2</v>
          </cell>
        </row>
        <row r="3263">
          <cell r="B3263">
            <v>36689</v>
          </cell>
          <cell r="D3263">
            <v>36696</v>
          </cell>
          <cell r="E3263" t="str">
            <v>京都建築確認検査機構</v>
          </cell>
          <cell r="F3263" t="str">
            <v>ﾏﾂｵ ﾋﾛﾕｷ</v>
          </cell>
          <cell r="H3263" t="str">
            <v>600-8871</v>
          </cell>
          <cell r="I3263" t="str">
            <v>京都市下京区西七条北東野町122番地</v>
          </cell>
        </row>
        <row r="3264">
          <cell r="B3264">
            <v>36689</v>
          </cell>
          <cell r="D3264">
            <v>36696</v>
          </cell>
          <cell r="E3264" t="str">
            <v>京都建築確認検査機構</v>
          </cell>
          <cell r="F3264" t="str">
            <v>ｵｳｼﾞｼｮｸﾋﾝｶﾌﾞｼｷｶﾞｲｼｬ ﾀﾞｲﾋｮｳﾄﾘｼﾏﾘﾔｸ ﾍﾞﾂﾐﾔ ﾉﾌﾞﾋｺ</v>
          </cell>
          <cell r="H3264" t="str">
            <v>615-0863</v>
          </cell>
          <cell r="I3264" t="str">
            <v>京都市右京区西京極堤町39番地</v>
          </cell>
        </row>
        <row r="3265">
          <cell r="B3265">
            <v>36689</v>
          </cell>
          <cell r="D3265">
            <v>36705</v>
          </cell>
          <cell r="E3265" t="str">
            <v>京都建築確認検査機構</v>
          </cell>
          <cell r="F3265" t="str">
            <v>ｼﾊﾞﾀｶ  ﾊﾂﾐ</v>
          </cell>
          <cell r="H3265" t="str">
            <v>570-0015</v>
          </cell>
          <cell r="I3265" t="str">
            <v>大阪府守口市梶町１－５－３</v>
          </cell>
        </row>
        <row r="3266">
          <cell r="B3266">
            <v>36689</v>
          </cell>
          <cell r="D3266">
            <v>36701</v>
          </cell>
          <cell r="E3266" t="str">
            <v>京都建築確認検査機構</v>
          </cell>
          <cell r="F3266" t="str">
            <v>ﾀﾅｶ    ﾋﾃﾞｱｷ</v>
          </cell>
          <cell r="H3266" t="str">
            <v>607-8417</v>
          </cell>
          <cell r="I3266" t="str">
            <v>京都市山科区御陵別所町104-2</v>
          </cell>
        </row>
        <row r="3267">
          <cell r="B3267">
            <v>36689</v>
          </cell>
          <cell r="D3267">
            <v>36692</v>
          </cell>
          <cell r="E3267" t="str">
            <v>京都建築確認検査機構</v>
          </cell>
          <cell r="F3267" t="str">
            <v>ﾖｺｲ   ﾀｹﾋｺ</v>
          </cell>
          <cell r="H3267" t="str">
            <v>606-84</v>
          </cell>
          <cell r="I3267" t="str">
            <v>京都市左京区鹿ヶ谷上宮ノ前町１２</v>
          </cell>
        </row>
        <row r="3268">
          <cell r="B3268">
            <v>36689</v>
          </cell>
          <cell r="D3268">
            <v>36693</v>
          </cell>
          <cell r="E3268" t="str">
            <v>京都建築確認検査機構</v>
          </cell>
          <cell r="F3268" t="str">
            <v>ﾕｳｹﾞﾝｶﾞｲｼｬ ﾏｻﾂﾁ ﾄﾘｼﾏﾘﾔｸ ｷﾀ ｶｽﾞﾋｻ</v>
          </cell>
          <cell r="H3268" t="str">
            <v>546-0041</v>
          </cell>
          <cell r="I3268" t="str">
            <v>大阪府大阪市東住吉区桑津5丁目21-3-200号</v>
          </cell>
        </row>
        <row r="3269">
          <cell r="B3269">
            <v>36689</v>
          </cell>
          <cell r="D3269">
            <v>36693</v>
          </cell>
          <cell r="E3269" t="str">
            <v>京都建築確認検査機構</v>
          </cell>
          <cell r="F3269" t="str">
            <v>ｶﾌﾞｼｷｶｲｼｬ ｻｶﾞﾉﾌﾄﾞｳｻﾝ  ﾀﾞｲﾋｮｳﾄﾘｼﾏﾘﾔｸ ﾎﾘｺｼﾋﾃﾞｵ</v>
          </cell>
          <cell r="H3269" t="str">
            <v>615-0073</v>
          </cell>
          <cell r="I3269" t="str">
            <v>京都市右京区山ノ内荒木町７－５８</v>
          </cell>
        </row>
        <row r="3270">
          <cell r="B3270">
            <v>36689</v>
          </cell>
          <cell r="D3270">
            <v>36699</v>
          </cell>
          <cell r="E3270" t="str">
            <v>京都建築確認検査機構</v>
          </cell>
          <cell r="F3270" t="str">
            <v>ｿｳ ﾋﾛﾕｷ</v>
          </cell>
          <cell r="H3270" t="str">
            <v>606-8237</v>
          </cell>
          <cell r="I3270" t="str">
            <v>京都府京都市左京区田中上大久保町13番地の2ネオコーポ洛北107</v>
          </cell>
        </row>
        <row r="3271">
          <cell r="B3271">
            <v>36689</v>
          </cell>
          <cell r="D3271">
            <v>36693</v>
          </cell>
          <cell r="E3271" t="str">
            <v>京都建築確認検査機構</v>
          </cell>
          <cell r="F3271" t="str">
            <v>ﾄｳｶｲﾌﾄﾞｳｻﾝ                       ｱｵｷ ﾄﾐｵ</v>
          </cell>
          <cell r="H3271" t="str">
            <v>600-8813</v>
          </cell>
          <cell r="I3271" t="str">
            <v>京都府京都市下京区中堂寺南町59-8</v>
          </cell>
        </row>
        <row r="3272">
          <cell r="B3272">
            <v>36689</v>
          </cell>
          <cell r="D3272">
            <v>36692</v>
          </cell>
          <cell r="E3272" t="str">
            <v>京都建築確認検査機構</v>
          </cell>
          <cell r="F3272" t="str">
            <v>ﾅｶﾆｼ ｽｽﾑ</v>
          </cell>
          <cell r="H3272" t="str">
            <v>600-8431</v>
          </cell>
          <cell r="I3272" t="str">
            <v>京都府京都市下京区綾小路通室町西入善長寺町141</v>
          </cell>
        </row>
        <row r="3273">
          <cell r="B3273">
            <v>36689</v>
          </cell>
          <cell r="D3273">
            <v>36701</v>
          </cell>
          <cell r="E3273" t="str">
            <v>京都建築確認検査機構</v>
          </cell>
          <cell r="F3273" t="str">
            <v>ﾀﾅｶ ｻﾌﾞﾛｳ</v>
          </cell>
          <cell r="H3273" t="str">
            <v>604-8353</v>
          </cell>
          <cell r="I3273" t="str">
            <v>京都府京都市中京区岩神通蛸薬師下ル宮本町810番地</v>
          </cell>
        </row>
        <row r="3274">
          <cell r="B3274">
            <v>36689</v>
          </cell>
          <cell r="D3274">
            <v>36697</v>
          </cell>
          <cell r="E3274" t="str">
            <v>京都建築確認検査機構</v>
          </cell>
          <cell r="F3274" t="str">
            <v>ｶﾌﾞｼｷｶｲｼｬｷｮｳﾄｹﾝｾﾂｾﾝﾀｰ  ｼｵﾔﾏ ﾐﾂｴ</v>
          </cell>
          <cell r="H3274" t="str">
            <v>603-8232</v>
          </cell>
          <cell r="I3274" t="str">
            <v>京都市北区紫野東野町16番地 MTﾋﾞﾙ 3F</v>
          </cell>
        </row>
        <row r="3275">
          <cell r="B3275">
            <v>36689</v>
          </cell>
          <cell r="D3275">
            <v>36693</v>
          </cell>
          <cell r="E3275" t="str">
            <v>京都建築確認検査機構</v>
          </cell>
          <cell r="F3275" t="str">
            <v>ｻﾜﾀﾞ ﾔｽﾉﾘ</v>
          </cell>
          <cell r="H3275" t="str">
            <v>607-8023</v>
          </cell>
          <cell r="I3275" t="str">
            <v>京都市山科区栗栖野打越町14-8</v>
          </cell>
        </row>
        <row r="3276">
          <cell r="B3276">
            <v>36689</v>
          </cell>
          <cell r="E3276" t="str">
            <v>京都建築確認検査機構</v>
          </cell>
          <cell r="F3276" t="str">
            <v>ｵｵﾊﾞ ﾋﾛｷ</v>
          </cell>
          <cell r="H3276" t="str">
            <v>616-8303</v>
          </cell>
          <cell r="I3276" t="str">
            <v>京都市右京区嵯峨広沢南下馬野町9</v>
          </cell>
        </row>
        <row r="3277">
          <cell r="B3277">
            <v>36690</v>
          </cell>
          <cell r="D3277">
            <v>36697</v>
          </cell>
          <cell r="E3277" t="str">
            <v>京都建築確認検査機構</v>
          </cell>
          <cell r="F3277" t="str">
            <v>ｲﾜﾀ  ｹｲｺ</v>
          </cell>
          <cell r="H3277" t="str">
            <v>603-8416</v>
          </cell>
          <cell r="I3277" t="str">
            <v>京都市北区紫竹北大門町２６</v>
          </cell>
        </row>
        <row r="3278">
          <cell r="B3278">
            <v>36690</v>
          </cell>
          <cell r="D3278">
            <v>36699</v>
          </cell>
          <cell r="E3278" t="str">
            <v>京都建築確認検査機構</v>
          </cell>
          <cell r="F3278" t="str">
            <v>ｶﾌﾞｼｷｶﾞｲｼｬ ﾘｷｮｳ ﾀﾞｲﾋｮｳﾄﾘｼﾏﾘﾔｸ ﾏﾂｶﾜ ｶｽﾞｺ</v>
          </cell>
          <cell r="H3278" t="str">
            <v>612-0809</v>
          </cell>
          <cell r="I3278" t="str">
            <v>京都府京都市伏見区深草願成町38番地6</v>
          </cell>
        </row>
        <row r="3279">
          <cell r="B3279">
            <v>36690</v>
          </cell>
          <cell r="D3279">
            <v>36697</v>
          </cell>
          <cell r="E3279" t="str">
            <v>京都建築確認検査機構</v>
          </cell>
          <cell r="F3279" t="str">
            <v>ﾀｶｾ  ｻｸｵ</v>
          </cell>
          <cell r="H3279" t="str">
            <v>606-0015</v>
          </cell>
          <cell r="I3279" t="str">
            <v>京都市左京区岩倉幡枝町１１６１</v>
          </cell>
        </row>
        <row r="3280">
          <cell r="B3280">
            <v>36690</v>
          </cell>
          <cell r="D3280">
            <v>36693</v>
          </cell>
          <cell r="E3280" t="str">
            <v>京都建築確認検査機構</v>
          </cell>
          <cell r="F3280" t="str">
            <v>ﾔﾏﾓﾄ ｻﾄｼ</v>
          </cell>
          <cell r="H3280" t="str">
            <v>617-0826</v>
          </cell>
          <cell r="I3280" t="str">
            <v>京都府長岡京市開田3丁目11-11　メロディーハイム111号室</v>
          </cell>
        </row>
        <row r="3281">
          <cell r="B3281">
            <v>36690</v>
          </cell>
          <cell r="D3281">
            <v>36697</v>
          </cell>
          <cell r="E3281" t="str">
            <v>京都建築確認検査機構</v>
          </cell>
          <cell r="F3281" t="str">
            <v>ｴﾉﾓﾄ ﾘﾊ</v>
          </cell>
          <cell r="H3281" t="str">
            <v>603-8035</v>
          </cell>
          <cell r="I3281" t="str">
            <v>京都府京都市北区上賀茂朝露ヶ原町27-11　ホームズ上賀茂201</v>
          </cell>
        </row>
        <row r="3282">
          <cell r="B3282">
            <v>36690</v>
          </cell>
          <cell r="D3282">
            <v>36693</v>
          </cell>
          <cell r="E3282" t="str">
            <v>京都建築確認検査機構</v>
          </cell>
          <cell r="F3282" t="str">
            <v>ｵｵﾉｷﾞ ｼｹﾞｶｽﾞ</v>
          </cell>
          <cell r="H3282" t="str">
            <v>604-8435</v>
          </cell>
          <cell r="I3282" t="str">
            <v>京都市中京区西ノ京三条坊町５</v>
          </cell>
        </row>
        <row r="3283">
          <cell r="B3283">
            <v>36690</v>
          </cell>
          <cell r="D3283">
            <v>36694</v>
          </cell>
          <cell r="E3283" t="str">
            <v>京都建築確認検査機構</v>
          </cell>
          <cell r="F3283" t="str">
            <v>ﾀｹﾑﾗ ﾐﾂﾋﾛ</v>
          </cell>
          <cell r="I3283" t="str">
            <v>京都市左京区岡崎円勝寺町1-16</v>
          </cell>
        </row>
        <row r="3284">
          <cell r="B3284">
            <v>36690</v>
          </cell>
          <cell r="D3284">
            <v>36690</v>
          </cell>
          <cell r="E3284" t="str">
            <v>京都建築確認検査機構</v>
          </cell>
          <cell r="F3284" t="str">
            <v>ｵｶﾑﾗ ｼｹﾞｵ</v>
          </cell>
          <cell r="H3284" t="str">
            <v>606-0026</v>
          </cell>
          <cell r="I3284" t="str">
            <v>京都府京都市左京区岩倉長谷町622-95</v>
          </cell>
        </row>
        <row r="3285">
          <cell r="B3285">
            <v>36690</v>
          </cell>
          <cell r="D3285">
            <v>36704</v>
          </cell>
          <cell r="E3285" t="str">
            <v>京都建築確認検査機構</v>
          </cell>
          <cell r="F3285" t="str">
            <v>ﾐｳﾗ   ﾖｳｺ</v>
          </cell>
          <cell r="H3285" t="str">
            <v>603-8315</v>
          </cell>
          <cell r="I3285" t="str">
            <v>京都市北区衣笠荒見町４－２</v>
          </cell>
        </row>
        <row r="3286">
          <cell r="B3286">
            <v>36690</v>
          </cell>
          <cell r="D3286">
            <v>36693</v>
          </cell>
          <cell r="E3286" t="str">
            <v>京都建築確認検査機構</v>
          </cell>
          <cell r="F3286" t="str">
            <v>　ﾕ)　ｺｳｼｮｳｹﾝｾﾂ　　　ﾄ)　　　ｷﾀﾃﾞ　ﾀｶﾋｻ</v>
          </cell>
          <cell r="H3286" t="str">
            <v>616-8113</v>
          </cell>
          <cell r="I3286" t="str">
            <v>京都市右京区太秦野元町４番地の８</v>
          </cell>
        </row>
        <row r="3287">
          <cell r="B3287">
            <v>36690</v>
          </cell>
          <cell r="D3287">
            <v>36693</v>
          </cell>
          <cell r="E3287" t="str">
            <v>京都建築確認検査機構</v>
          </cell>
          <cell r="F3287" t="str">
            <v>　ﾕ)　ｺｳｼｮｳｹﾝｾﾂ　　　ﾄ)　　　ｷﾀﾃﾞ　ﾀｶﾋｻ</v>
          </cell>
          <cell r="H3287" t="str">
            <v>616-8113</v>
          </cell>
          <cell r="I3287" t="str">
            <v>京都市右京区太秦野元町４番地の８</v>
          </cell>
        </row>
        <row r="3288">
          <cell r="B3288">
            <v>36690</v>
          </cell>
          <cell r="D3288">
            <v>36693</v>
          </cell>
          <cell r="E3288" t="str">
            <v>京都建築確認検査機構</v>
          </cell>
          <cell r="F3288" t="str">
            <v>　ﾕ)　ｺｳｼｮｳｹﾝｾﾂ　　　ﾄ)　　　ｷﾀﾃﾞ　ﾀｶﾋｻ</v>
          </cell>
          <cell r="H3288" t="str">
            <v>616-8113</v>
          </cell>
          <cell r="I3288" t="str">
            <v>京都市右京区太秦野元町４番地の８</v>
          </cell>
        </row>
        <row r="3289">
          <cell r="B3289">
            <v>36690</v>
          </cell>
          <cell r="D3289">
            <v>36693</v>
          </cell>
          <cell r="E3289" t="str">
            <v>京都建築確認検査機構</v>
          </cell>
          <cell r="F3289" t="str">
            <v>ﾀﾏﾑﾗ ｼﾝｼﾞ</v>
          </cell>
          <cell r="H3289" t="str">
            <v>600-8132</v>
          </cell>
          <cell r="I3289" t="str">
            <v>京都府京都市下京区二ノ宮町通り七条上る下二之宮町443</v>
          </cell>
        </row>
        <row r="3290">
          <cell r="B3290">
            <v>36690</v>
          </cell>
          <cell r="D3290">
            <v>36696</v>
          </cell>
          <cell r="E3290" t="str">
            <v>京都建築確認検査機構</v>
          </cell>
          <cell r="F3290" t="str">
            <v>ﾅﾘﾀ       ｼﾞｭﾝｲﾁ</v>
          </cell>
          <cell r="H3290" t="str">
            <v>602-8455</v>
          </cell>
          <cell r="I3290" t="str">
            <v>京都市上京区千本通一条上ル泰童片原町663</v>
          </cell>
        </row>
        <row r="3291">
          <cell r="B3291">
            <v>36690</v>
          </cell>
          <cell r="D3291">
            <v>36696</v>
          </cell>
          <cell r="E3291" t="str">
            <v>京都建築確認検査機構</v>
          </cell>
          <cell r="F3291" t="str">
            <v>ﾏﾂﾀﾞ ｼﾝｲﾁ</v>
          </cell>
          <cell r="H3291" t="str">
            <v>617-0002</v>
          </cell>
          <cell r="I3291" t="str">
            <v>京都府向日市寺戸町大牧6-15</v>
          </cell>
        </row>
        <row r="3292">
          <cell r="B3292">
            <v>36690</v>
          </cell>
          <cell r="D3292">
            <v>36694</v>
          </cell>
          <cell r="E3292" t="str">
            <v>京都建築確認検査機構</v>
          </cell>
          <cell r="F3292" t="str">
            <v>(ﾕ)ﾊｳｽﾌﾟﾗﾝｼｷ (ﾀﾞ)ｷｼﾓﾄ ﾐﾂﾏｻ</v>
          </cell>
          <cell r="H3292" t="str">
            <v>603-8407</v>
          </cell>
          <cell r="I3292" t="str">
            <v>京都府京都市北区大宮北林町28</v>
          </cell>
        </row>
        <row r="3293">
          <cell r="B3293">
            <v>36690</v>
          </cell>
          <cell r="D3293">
            <v>36693</v>
          </cell>
          <cell r="E3293" t="str">
            <v>京都建築確認検査機構</v>
          </cell>
          <cell r="F3293" t="str">
            <v>ﾅｶﾞﾉ ｶﾂﾋｻ</v>
          </cell>
          <cell r="H3293" t="str">
            <v>607-8354</v>
          </cell>
          <cell r="I3293" t="str">
            <v>京都市山科区御陵久保町70番地の11</v>
          </cell>
        </row>
        <row r="3294">
          <cell r="B3294">
            <v>36690</v>
          </cell>
          <cell r="D3294">
            <v>36700</v>
          </cell>
          <cell r="E3294" t="str">
            <v>京都建築確認検査機構</v>
          </cell>
          <cell r="F3294" t="str">
            <v>ﾀﾈﾀﾞ ｼｽﾞﾎ</v>
          </cell>
          <cell r="H3294" t="str">
            <v>603-8828</v>
          </cell>
          <cell r="I3294" t="str">
            <v>京都府京都市北区西賀茂大栗町71-2</v>
          </cell>
        </row>
        <row r="3295">
          <cell r="B3295">
            <v>36690</v>
          </cell>
          <cell r="D3295">
            <v>36697</v>
          </cell>
          <cell r="E3295" t="str">
            <v>京都建築確認検査機構</v>
          </cell>
          <cell r="F3295" t="str">
            <v>ｶﾈﾀﾞ ｱｷｵ</v>
          </cell>
          <cell r="H3295" t="str">
            <v>615-8057</v>
          </cell>
          <cell r="I3295" t="str">
            <v>京都府京都市西京区下津林番条町83</v>
          </cell>
        </row>
        <row r="3296">
          <cell r="B3296">
            <v>36690</v>
          </cell>
          <cell r="D3296">
            <v>36696</v>
          </cell>
          <cell r="E3296" t="str">
            <v>京都建築確認検査機構</v>
          </cell>
          <cell r="F3296" t="str">
            <v>ｶﾌﾞｼｷｶｲｼｬ ｾﾞﾛ ｺｰﾎﾟﾚｰｼｮﾝ ﾀﾞｲﾋｮｳﾄﾘｼﾏﾘﾔｸ ｶﾈｼﾛ ｶｽﾞﾓﾘ</v>
          </cell>
          <cell r="H3296" t="str">
            <v>603-8242</v>
          </cell>
          <cell r="I3296" t="str">
            <v>京都市北区紫野上野町108番地1</v>
          </cell>
        </row>
        <row r="3297">
          <cell r="B3297">
            <v>36690</v>
          </cell>
          <cell r="D3297">
            <v>36691</v>
          </cell>
          <cell r="E3297" t="str">
            <v>京都建築確認検査機構</v>
          </cell>
          <cell r="F3297" t="str">
            <v>ｽｷﾞﾉ  ﾃﾂｼﾞ</v>
          </cell>
          <cell r="H3297" t="str">
            <v>603-8033</v>
          </cell>
          <cell r="I3297" t="str">
            <v>京都市北区上賀茂馬ノ目町31</v>
          </cell>
        </row>
        <row r="3298">
          <cell r="B3298">
            <v>36690</v>
          </cell>
          <cell r="E3298" t="str">
            <v>京都建築確認検査機構</v>
          </cell>
          <cell r="F3298" t="str">
            <v>ﾅｶｼﾞﾏ ｻﾀﾂｸﾞ</v>
          </cell>
          <cell r="H3298" t="str">
            <v>606-8047</v>
          </cell>
          <cell r="I3298" t="str">
            <v>京都市左京区修学院烏丸町2番地</v>
          </cell>
        </row>
        <row r="3299">
          <cell r="B3299">
            <v>36691</v>
          </cell>
          <cell r="D3299">
            <v>36698</v>
          </cell>
          <cell r="E3299" t="str">
            <v>京都建築確認検査機構</v>
          </cell>
          <cell r="F3299" t="str">
            <v>ｻｶﾞﾉﾌﾄﾞｳｻﾝ</v>
          </cell>
          <cell r="H3299" t="str">
            <v>615-0073</v>
          </cell>
          <cell r="I3299" t="str">
            <v>京都府京都市右京区山ノ内荒木町7番地58</v>
          </cell>
        </row>
        <row r="3300">
          <cell r="B3300">
            <v>36691</v>
          </cell>
          <cell r="D3300">
            <v>36698</v>
          </cell>
          <cell r="E3300" t="str">
            <v>京都建築確認検査機構</v>
          </cell>
          <cell r="F3300" t="str">
            <v>ｻｶﾞﾉﾌﾄﾞｳｻﾝ</v>
          </cell>
          <cell r="H3300" t="str">
            <v>615-0073</v>
          </cell>
          <cell r="I3300" t="str">
            <v>京都府京都市右京区山ノ内荒木町7番地58</v>
          </cell>
        </row>
        <row r="3301">
          <cell r="B3301">
            <v>36691</v>
          </cell>
          <cell r="D3301">
            <v>36694</v>
          </cell>
          <cell r="E3301" t="str">
            <v>京都建築確認検査機構</v>
          </cell>
          <cell r="F3301" t="str">
            <v>ｶﾜｶﾐ  ﾉﾎﾞﾙ</v>
          </cell>
          <cell r="H3301" t="str">
            <v>606-8393</v>
          </cell>
          <cell r="I3301" t="str">
            <v>京都市左京区東竹屋町６０</v>
          </cell>
        </row>
        <row r="3302">
          <cell r="B3302">
            <v>36691</v>
          </cell>
          <cell r="D3302">
            <v>36696</v>
          </cell>
          <cell r="E3302" t="str">
            <v>京都建築確認検査機構</v>
          </cell>
          <cell r="F3302" t="str">
            <v>ﾅｶﾆｼ ｼｮｳﾀﾛｳ</v>
          </cell>
          <cell r="H3302" t="str">
            <v>607-8358</v>
          </cell>
          <cell r="I3302" t="str">
            <v>京都府京都市山科区西野楳本町13-12</v>
          </cell>
        </row>
        <row r="3303">
          <cell r="B3303">
            <v>36691</v>
          </cell>
          <cell r="F3303" t="str">
            <v>ｶﾌﾞｼｷｶﾞｲｼｬ ﾚｰﾍﾞﾝ ﾀﾞｲﾋｮｳﾄﾘｼﾏﾘﾔｸ ﾖｼﾓﾄｷﾖﾀｶ</v>
          </cell>
          <cell r="H3303" t="str">
            <v>525-0066</v>
          </cell>
          <cell r="I3303" t="str">
            <v>滋賀県草津市矢橋町1835</v>
          </cell>
        </row>
        <row r="3304">
          <cell r="B3304">
            <v>36691</v>
          </cell>
          <cell r="D3304">
            <v>36698</v>
          </cell>
          <cell r="E3304" t="str">
            <v>京都建築確認検査機構</v>
          </cell>
          <cell r="F3304" t="str">
            <v>ﾏﾂｲ ﾉﾘｵ</v>
          </cell>
          <cell r="H3304" t="str">
            <v>616-8347</v>
          </cell>
          <cell r="I3304" t="str">
            <v>京都府京都市右京区嵯峨中又町3番24</v>
          </cell>
        </row>
        <row r="3305">
          <cell r="B3305">
            <v>36691</v>
          </cell>
          <cell r="D3305">
            <v>36697</v>
          </cell>
          <cell r="F3305" t="str">
            <v>ﾎﾝﾀﾞ ﾏｻﾋﾛ</v>
          </cell>
          <cell r="H3305" t="str">
            <v>606-0024</v>
          </cell>
          <cell r="I3305" t="str">
            <v>京都府京都市左京区岩倉花園町541-15</v>
          </cell>
        </row>
        <row r="3306">
          <cell r="B3306">
            <v>36691</v>
          </cell>
          <cell r="D3306">
            <v>36698</v>
          </cell>
          <cell r="E3306" t="str">
            <v>京都建築確認検査機構</v>
          </cell>
          <cell r="F3306" t="str">
            <v>ﾖｼﾑﾗ ｺｳｼﾞ</v>
          </cell>
          <cell r="H3306" t="str">
            <v>612-0816</v>
          </cell>
          <cell r="I3306" t="str">
            <v>京都府京都市伏見区深草馬谷町10番地75</v>
          </cell>
        </row>
        <row r="3307">
          <cell r="B3307">
            <v>36691</v>
          </cell>
          <cell r="D3307">
            <v>36698</v>
          </cell>
          <cell r="E3307" t="str">
            <v>京都建築確認検査機構</v>
          </cell>
          <cell r="F3307" t="str">
            <v>ｱﾜｽﾞ ﾌﾐｵ</v>
          </cell>
          <cell r="H3307" t="str">
            <v>607-8066</v>
          </cell>
          <cell r="I3307" t="str">
            <v>京都府京都市山科区音羽森廻り町25</v>
          </cell>
        </row>
        <row r="3308">
          <cell r="B3308">
            <v>36691</v>
          </cell>
          <cell r="D3308">
            <v>36694</v>
          </cell>
          <cell r="E3308" t="str">
            <v>京都建築確認検査機構</v>
          </cell>
          <cell r="F3308" t="str">
            <v>ｱｼﾞﾏｼﾞｭｳﾀｸｶﾌﾞｼｷｶｲｼｬﾀﾞｲﾋｮｳﾄﾘｼﾏﾘﾔｸｱｽﾞﾏｶｼﾞﾋﾛ</v>
          </cell>
          <cell r="H3308" t="str">
            <v>616-8336</v>
          </cell>
          <cell r="I3308" t="str">
            <v>京都府京都市右京区嵯峨蜻蛉尻町8-5</v>
          </cell>
        </row>
        <row r="3309">
          <cell r="B3309">
            <v>36691</v>
          </cell>
          <cell r="D3309">
            <v>36694</v>
          </cell>
          <cell r="E3309" t="str">
            <v>京都建築確認検査機構</v>
          </cell>
          <cell r="F3309" t="str">
            <v>ｱｼﾞﾏｼﾞｭｳﾀｸｶﾌﾞｼｷｶｲｼｬﾀﾞｲﾋｮｳﾄﾘｼﾏﾘﾔｸｱｽﾞﾏｶｼﾞﾋﾛ</v>
          </cell>
          <cell r="H3309" t="str">
            <v>616-8336</v>
          </cell>
          <cell r="I3309" t="str">
            <v>京都府京都市右京区嵯峨蜻蛉尻町8-5</v>
          </cell>
        </row>
        <row r="3310">
          <cell r="B3310">
            <v>36691</v>
          </cell>
          <cell r="D3310">
            <v>36694</v>
          </cell>
          <cell r="E3310" t="str">
            <v>京都建築確認検査機構</v>
          </cell>
          <cell r="F3310" t="str">
            <v>ｱｼﾞﾏｼﾞｭｳﾀｸｶﾌﾞｼｷｶｲｼｬﾀﾞｲﾋｮｳﾄﾘｼﾏﾘﾔｸｱｽﾞﾏｶｼﾞﾋﾛ</v>
          </cell>
          <cell r="H3310" t="str">
            <v>616-8336</v>
          </cell>
          <cell r="I3310" t="str">
            <v>京都府京都市右京区嵯峨蜻蛉尻町8-5</v>
          </cell>
        </row>
        <row r="3311">
          <cell r="B3311">
            <v>36691</v>
          </cell>
          <cell r="D3311">
            <v>36698</v>
          </cell>
          <cell r="E3311" t="str">
            <v>京都建築確認検査機構</v>
          </cell>
          <cell r="F3311" t="str">
            <v>ｶﾄﾞﾀ ﾏｷｺ</v>
          </cell>
          <cell r="H3311" t="str">
            <v>225-0011</v>
          </cell>
          <cell r="I3311" t="str">
            <v>神奈川県横浜市青葉区あざみ野4-12-27</v>
          </cell>
        </row>
        <row r="3312">
          <cell r="B3312">
            <v>36691</v>
          </cell>
          <cell r="D3312">
            <v>36706</v>
          </cell>
          <cell r="E3312" t="str">
            <v>京都建築確認検査機構</v>
          </cell>
          <cell r="F3312" t="str">
            <v>ﾊｾｶﾞﾜ ﾀｶｵ</v>
          </cell>
          <cell r="H3312" t="str">
            <v>607-8161</v>
          </cell>
          <cell r="I3312" t="str">
            <v>京都府京都市山科区椥辻中在家町28-185</v>
          </cell>
        </row>
        <row r="3313">
          <cell r="B3313">
            <v>36691</v>
          </cell>
          <cell r="D3313">
            <v>36697</v>
          </cell>
          <cell r="E3313" t="str">
            <v>京都建築確認検査機構</v>
          </cell>
          <cell r="F3313" t="str">
            <v>ﾏｽﾓﾄ  ﾃﾙｱｷ</v>
          </cell>
          <cell r="H3313" t="str">
            <v>612-8491</v>
          </cell>
          <cell r="I3313" t="str">
            <v>京都市伏見区久我石原町９－３８</v>
          </cell>
        </row>
        <row r="3314">
          <cell r="B3314">
            <v>36691</v>
          </cell>
          <cell r="D3314">
            <v>36697</v>
          </cell>
          <cell r="E3314" t="str">
            <v>京都建築確認検査機構</v>
          </cell>
          <cell r="F3314" t="str">
            <v>ｲﾄｳ ｾｲｷ</v>
          </cell>
          <cell r="H3314" t="str">
            <v>567-0893</v>
          </cell>
          <cell r="I3314" t="str">
            <v>大阪府茨木市玉瀬町35-3-7</v>
          </cell>
        </row>
        <row r="3315">
          <cell r="B3315">
            <v>36691</v>
          </cell>
          <cell r="D3315">
            <v>36698</v>
          </cell>
          <cell r="E3315" t="str">
            <v>京都建築確認検査機構</v>
          </cell>
          <cell r="F3315" t="str">
            <v>ｵｸﾑﾗ ﾘｴ</v>
          </cell>
          <cell r="H3315" t="str">
            <v>615-0831</v>
          </cell>
          <cell r="I3315" t="str">
            <v>京都府京都市右京区西京極長町3-1　サンマンション西京極615号</v>
          </cell>
        </row>
        <row r="3316">
          <cell r="B3316">
            <v>36691</v>
          </cell>
          <cell r="D3316">
            <v>36693</v>
          </cell>
          <cell r="E3316" t="str">
            <v>京都建築確認検査機構</v>
          </cell>
          <cell r="F3316" t="str">
            <v>ｼﾊﾞ ﾏｻﾖｼ</v>
          </cell>
          <cell r="H3316" t="str">
            <v>612-8445</v>
          </cell>
          <cell r="I3316" t="str">
            <v>京都府京都市伏見区竹田浄菩提院町72</v>
          </cell>
        </row>
        <row r="3317">
          <cell r="B3317">
            <v>36691</v>
          </cell>
          <cell r="D3317">
            <v>36692</v>
          </cell>
          <cell r="E3317" t="str">
            <v>京都建築確認検査機構</v>
          </cell>
          <cell r="F3317" t="str">
            <v>ｼﾊﾞ ﾖｼﾂｸﾞ</v>
          </cell>
          <cell r="H3317" t="str">
            <v>612-8445</v>
          </cell>
          <cell r="I3317" t="str">
            <v>京都府京都市伏見区竹田浄菩提院町70</v>
          </cell>
        </row>
        <row r="3318">
          <cell r="B3318">
            <v>36691</v>
          </cell>
          <cell r="D3318">
            <v>36696</v>
          </cell>
          <cell r="E3318" t="str">
            <v>京都建築確認検査機構</v>
          </cell>
          <cell r="F3318" t="str">
            <v>ﾖﾂﾂｼﾞﾓｸｻﾞｲｺｳｷﾞﾖｳｶﾌﾞｼｷｶｲｼﾔ ﾀﾞｲﾋﾖｳﾄﾘｼﾏﾘﾔｸ ﾖﾂﾂｼﾞﾉﾘﾋｺ</v>
          </cell>
          <cell r="H3318" t="str">
            <v>601-8204</v>
          </cell>
          <cell r="I3318" t="str">
            <v>京都市南区久世東土川町７９番地</v>
          </cell>
        </row>
        <row r="3319">
          <cell r="B3319">
            <v>36691</v>
          </cell>
          <cell r="D3319">
            <v>36696</v>
          </cell>
          <cell r="E3319" t="str">
            <v>京都建築確認検査機構</v>
          </cell>
          <cell r="F3319" t="str">
            <v>ﾖﾂﾂｼﾞﾓｸｻﾞｲｺｳｷﾞﾖｳｶﾌﾞｼｷｶｲｼﾔ ﾀﾞｲﾋﾖｳﾄﾘｼﾏﾘﾔｸ ﾖﾂﾂｼﾞﾉﾘﾋｺ</v>
          </cell>
          <cell r="H3319" t="str">
            <v>601-8204</v>
          </cell>
          <cell r="I3319" t="str">
            <v>京都市南区久世東土川町７９番地</v>
          </cell>
        </row>
        <row r="3320">
          <cell r="B3320">
            <v>36691</v>
          </cell>
          <cell r="D3320">
            <v>36696</v>
          </cell>
          <cell r="E3320" t="str">
            <v>京都建築確認検査機構</v>
          </cell>
          <cell r="F3320" t="str">
            <v>ﾖﾂﾂｼﾞﾓｸｻﾞｲｺｳｷﾞﾖｳｶﾌﾞｼｷｶｲｼﾔ ﾀﾞｲﾋﾖｳﾄﾘｼﾏﾘﾔｸ ﾖﾂﾂｼﾞﾉﾘﾋｺ</v>
          </cell>
          <cell r="H3320" t="str">
            <v>601-8204</v>
          </cell>
          <cell r="I3320" t="str">
            <v>京都市南区久世東土川町７９番地</v>
          </cell>
        </row>
        <row r="3321">
          <cell r="B3321">
            <v>36691</v>
          </cell>
          <cell r="E3321" t="str">
            <v>京都建築確認検査機構</v>
          </cell>
          <cell r="F3321" t="str">
            <v>ｲｼﾊﾗｼｮｳｼﾞｶﾌﾞｼｷｶﾞｲｼｬ ﾀﾞｲﾋｮｳﾄﾘｼﾏﾘﾔｸ ｲｼﾊﾗｷﾐｺ</v>
          </cell>
          <cell r="H3321" t="str">
            <v>602-8305</v>
          </cell>
          <cell r="I3321" t="str">
            <v>京都府京都市上京区千本通上立売上ル花車町485</v>
          </cell>
        </row>
        <row r="3322">
          <cell r="B3322">
            <v>36691</v>
          </cell>
          <cell r="E3322" t="str">
            <v>京都建築確認検査機構</v>
          </cell>
          <cell r="F3322" t="str">
            <v>ｲｼﾊﾗｼｮｳｼﾞｶﾌﾞｼｷｶﾞｲｼｬ ﾀﾞｲﾋｮｳﾄﾘｼﾏﾘﾔｸ ｲｼﾊﾗｷﾐｺ</v>
          </cell>
          <cell r="H3322" t="str">
            <v>602-8305</v>
          </cell>
          <cell r="I3322" t="str">
            <v>京都府京都市上京区千本通上立売上ル花車町485</v>
          </cell>
        </row>
        <row r="3323">
          <cell r="B3323">
            <v>36691</v>
          </cell>
          <cell r="D3323">
            <v>36700</v>
          </cell>
          <cell r="E3323" t="str">
            <v>京都建築確認検査機構</v>
          </cell>
          <cell r="F3323" t="str">
            <v>ﾀｶｷﾞ ｲﾁﾛｳ</v>
          </cell>
          <cell r="H3323" t="str">
            <v>600-8801</v>
          </cell>
          <cell r="I3323" t="str">
            <v>京都府京都市下京区中堂寺西寺町38番地</v>
          </cell>
        </row>
        <row r="3324">
          <cell r="B3324">
            <v>36691</v>
          </cell>
          <cell r="D3324">
            <v>36697</v>
          </cell>
          <cell r="E3324" t="str">
            <v>京都建築確認検査機構</v>
          </cell>
          <cell r="F3324" t="str">
            <v>ｶﾜﾓﾄｹｲﾔ</v>
          </cell>
          <cell r="H3324" t="str">
            <v>663-8141</v>
          </cell>
          <cell r="I3324" t="str">
            <v>兵庫県西宮市高須町1丁目4番18-206号</v>
          </cell>
        </row>
        <row r="3325">
          <cell r="B3325">
            <v>36691</v>
          </cell>
          <cell r="E3325" t="str">
            <v>京都建築確認検査機構</v>
          </cell>
          <cell r="F3325" t="str">
            <v>ｳﾗﾍﾞ ｶｽﾞﾋﾃﾞ</v>
          </cell>
          <cell r="H3325">
            <v>612</v>
          </cell>
          <cell r="I3325" t="str">
            <v>京都府京都市伏見区向島二ノ丸町296-16</v>
          </cell>
        </row>
        <row r="3326">
          <cell r="B3326">
            <v>36691</v>
          </cell>
          <cell r="D3326">
            <v>36697</v>
          </cell>
          <cell r="E3326" t="str">
            <v>京都建築確認検査機構</v>
          </cell>
          <cell r="F3326" t="str">
            <v xml:space="preserve">                ﾐﾔｹｺｳﾑﾃﾝ                      ﾐﾔｹ ｴｲｼﾞﾛｳ</v>
          </cell>
          <cell r="H3326" t="str">
            <v>606-8361</v>
          </cell>
          <cell r="I3326" t="str">
            <v>京都市左京区仁王門新高倉西入る福本町409</v>
          </cell>
        </row>
        <row r="3327">
          <cell r="B3327">
            <v>36691</v>
          </cell>
          <cell r="D3327">
            <v>36699</v>
          </cell>
          <cell r="E3327" t="str">
            <v>京都建築確認検査機構</v>
          </cell>
          <cell r="F3327" t="str">
            <v>ｲﾘｮｳﾎｳｼﾞﾝｼｬﾀﾞﾝ ｾｲｾｲｶｲ ﾑﾗｶﾐﾅｲｶｲｲﾝ ﾘｼﾞﾁｮｳ ﾑﾗｶﾐ ﾏｻｼ</v>
          </cell>
          <cell r="H3327" t="str">
            <v>607-8041</v>
          </cell>
          <cell r="I3327" t="str">
            <v>京都市山科区四ノ宮垣ノ内町1</v>
          </cell>
        </row>
        <row r="3328">
          <cell r="B3328">
            <v>36691</v>
          </cell>
          <cell r="E3328" t="str">
            <v>京都建築確認検査機構</v>
          </cell>
          <cell r="F3328" t="str">
            <v>ﾏﾂｲ ﾐﾁﾉﾘ</v>
          </cell>
          <cell r="H3328" t="str">
            <v>601-8453</v>
          </cell>
          <cell r="I3328" t="str">
            <v>京都府京都市南区唐橋羅城門町１０番地</v>
          </cell>
        </row>
        <row r="3329">
          <cell r="B3329">
            <v>36691</v>
          </cell>
          <cell r="D3329">
            <v>36697</v>
          </cell>
          <cell r="E3329" t="str">
            <v>京都建築確認検査機構</v>
          </cell>
          <cell r="F3329" t="str">
            <v xml:space="preserve">ｶﾌﾞｼｷｶﾞｲｼｬ ｼﾝﾜ   ﾀﾞｲﾋｮｳﾄﾘｼﾏﾘﾔｸ  ﾅｲﾄｳﾖｼﾂｸﾞ </v>
          </cell>
          <cell r="H3329" t="str">
            <v>616-8314</v>
          </cell>
          <cell r="I3329" t="str">
            <v>京都府京都市右京区嵯峨野秋街道町11-50</v>
          </cell>
        </row>
        <row r="3330">
          <cell r="B3330">
            <v>36691</v>
          </cell>
          <cell r="D3330">
            <v>36697</v>
          </cell>
          <cell r="E3330" t="str">
            <v>京都建築確認検査機構</v>
          </cell>
          <cell r="F3330" t="str">
            <v>ｶﾌﾞｼｷｶｲｼｬ ｾﾞﾛ ｺｰﾎﾟﾚｰｼｮﾝ ﾀﾞｲﾋｮｳﾄﾘｼﾏﾘﾔｸ ｶﾈｼﾛ ｶｽﾞﾓﾘ</v>
          </cell>
          <cell r="H3330" t="str">
            <v>603-8242</v>
          </cell>
          <cell r="I3330" t="str">
            <v>京都市北区紫野上野町108番地1</v>
          </cell>
        </row>
        <row r="3331">
          <cell r="B3331">
            <v>36691</v>
          </cell>
          <cell r="D3331">
            <v>36694</v>
          </cell>
          <cell r="E3331" t="str">
            <v>京都建築確認検査機構</v>
          </cell>
          <cell r="F3331" t="str">
            <v>ﾔﾏｶﾜ ｴｲｲﾁﾛｳ</v>
          </cell>
          <cell r="H3331" t="str">
            <v>京都市右京区太秦安井藤ノ木町５－１７</v>
          </cell>
          <cell r="I3331" t="str">
            <v>京都市右京区太秦安井藤ノ木町５－１７</v>
          </cell>
        </row>
        <row r="3332">
          <cell r="B3332">
            <v>36691</v>
          </cell>
          <cell r="D3332">
            <v>36694</v>
          </cell>
          <cell r="E3332" t="str">
            <v>京都建築確認検査機構</v>
          </cell>
          <cell r="F3332" t="str">
            <v>ｷﾀﾓﾄｻﾌﾞﾛｳ</v>
          </cell>
          <cell r="H3332" t="str">
            <v>603-8484</v>
          </cell>
          <cell r="I3332" t="str">
            <v>京都府京都市北区衣笠氷室町５４番地１</v>
          </cell>
        </row>
        <row r="3333">
          <cell r="B3333">
            <v>36692</v>
          </cell>
          <cell r="D3333">
            <v>36700</v>
          </cell>
          <cell r="E3333" t="str">
            <v>京都建築確認検査機構</v>
          </cell>
          <cell r="F3333" t="str">
            <v>ﾎﾝｼｮｳｼﾞ ﾀﾞｲﾋｮｳﾔｸｲﾝ ﾔﾏﾓﾄﾏﾅﾌﾞ</v>
          </cell>
          <cell r="H3333" t="str">
            <v>606-8353</v>
          </cell>
          <cell r="I3333" t="str">
            <v>京都市左京区西寺町通二条下る正往寺町４５８番地</v>
          </cell>
        </row>
        <row r="3334">
          <cell r="B3334">
            <v>36692</v>
          </cell>
          <cell r="D3334">
            <v>36697</v>
          </cell>
          <cell r="E3334" t="str">
            <v>京都建築確認検査機構</v>
          </cell>
          <cell r="F3334" t="str">
            <v>ﾕﾘ ｺﾞﾛｳ</v>
          </cell>
          <cell r="H3334" t="str">
            <v>668-0033</v>
          </cell>
          <cell r="I3334" t="str">
            <v>兵庫県豊岡市中央町9-22</v>
          </cell>
        </row>
        <row r="3335">
          <cell r="B3335">
            <v>36692</v>
          </cell>
          <cell r="D3335">
            <v>36698</v>
          </cell>
          <cell r="E3335" t="str">
            <v>京都建築確認検査機構</v>
          </cell>
          <cell r="F3335" t="str">
            <v>ｱｵｲｹﾝｾﾂｶﾌﾞｼｷｶﾞｲｼｬ        ﾀﾞｲﾋｮｳﾄﾘｼﾏﾘﾔｸ    ﾔﾏﾀﾞ ﾕﾀｶ</v>
          </cell>
          <cell r="H3335" t="str">
            <v>607-8464</v>
          </cell>
          <cell r="I3335" t="str">
            <v>京都市山科区上花山久保町５９番地</v>
          </cell>
        </row>
        <row r="3336">
          <cell r="B3336">
            <v>36692</v>
          </cell>
          <cell r="D3336">
            <v>36696</v>
          </cell>
          <cell r="E3336" t="str">
            <v>京都建築確認検査機構</v>
          </cell>
          <cell r="F3336" t="str">
            <v xml:space="preserve">  ｶﾌﾞ ｷｮｳ ﾄ ｼﾞｭ ｳ ｷﾞｮｳ                      ｳ ﾂ ﾐ  ｾﾞ ﾝ ｼﾞ</v>
          </cell>
          <cell r="H3336" t="str">
            <v>601-1366</v>
          </cell>
          <cell r="I3336" t="str">
            <v>京都市伏見区醍醐大構町２４－１</v>
          </cell>
        </row>
        <row r="3337">
          <cell r="B3337">
            <v>36692</v>
          </cell>
          <cell r="D3337">
            <v>36696</v>
          </cell>
          <cell r="E3337" t="str">
            <v>京都建築確認検査機構</v>
          </cell>
          <cell r="F3337" t="str">
            <v xml:space="preserve">  ｶﾌﾞ ｷｮｳ ﾄ ｼﾞｭ ｳ ｷﾞｮｳ                      ｳ ﾂ ﾐ  ｾﾞ ﾝ ｼﾞ</v>
          </cell>
          <cell r="H3337" t="str">
            <v>601-1366</v>
          </cell>
          <cell r="I3337" t="str">
            <v>京都市伏見区醍醐大構町２４－１</v>
          </cell>
        </row>
        <row r="3338">
          <cell r="B3338">
            <v>36692</v>
          </cell>
          <cell r="D3338">
            <v>36696</v>
          </cell>
          <cell r="E3338" t="str">
            <v>京都建築確認検査機構</v>
          </cell>
          <cell r="F3338" t="str">
            <v xml:space="preserve">  ｶﾌﾞ ｷｮｳ ﾄ ｼﾞｭ ｳ ｷﾞｮｳ                      ｳ ﾂ ﾐ  ｾﾞ ﾝ ｼﾞ</v>
          </cell>
          <cell r="H3338" t="str">
            <v>601-1366</v>
          </cell>
          <cell r="I3338" t="str">
            <v>京都市伏見区醍醐大構町２４－１</v>
          </cell>
        </row>
        <row r="3339">
          <cell r="B3339">
            <v>36692</v>
          </cell>
          <cell r="D3339">
            <v>36699</v>
          </cell>
          <cell r="E3339" t="str">
            <v>京都建築確認検査機構</v>
          </cell>
          <cell r="F3339" t="str">
            <v>ﾋﾄﾐ   ﾀﾐｴ</v>
          </cell>
          <cell r="H3339" t="str">
            <v>574-0036</v>
          </cell>
          <cell r="I3339" t="str">
            <v>大東市末広町１４－１</v>
          </cell>
        </row>
        <row r="3340">
          <cell r="B3340">
            <v>36692</v>
          </cell>
          <cell r="D3340">
            <v>36696</v>
          </cell>
          <cell r="E3340" t="str">
            <v>京都建築確認検査機構</v>
          </cell>
          <cell r="F3340" t="str">
            <v>　ﾕ)　ｺｳｼｮｳｹﾝｾﾂ　　　ﾄ)　　　ｷﾀﾃﾞ　ﾀｶﾋｻ</v>
          </cell>
          <cell r="H3340" t="str">
            <v>616-8113</v>
          </cell>
          <cell r="I3340" t="str">
            <v>京都市右京区太秦野元町４番地の８</v>
          </cell>
        </row>
        <row r="3341">
          <cell r="B3341">
            <v>36692</v>
          </cell>
          <cell r="E3341" t="str">
            <v>京都建築確認検査機構</v>
          </cell>
          <cell r="F3341" t="str">
            <v>ｻｻｷ ﾖｼﾏｻ</v>
          </cell>
          <cell r="H3341" t="str">
            <v>601-8136</v>
          </cell>
          <cell r="I3341" t="str">
            <v>京都府京都市南区上鳥羽岩ノ本町7-4</v>
          </cell>
        </row>
        <row r="3342">
          <cell r="B3342">
            <v>36692</v>
          </cell>
          <cell r="D3342">
            <v>36697</v>
          </cell>
          <cell r="E3342" t="str">
            <v>京都建築確認検査機構</v>
          </cell>
          <cell r="F3342" t="str">
            <v>ﾀﾑﾗ ﾉﾘｵ</v>
          </cell>
          <cell r="H3342" t="str">
            <v>616-8015</v>
          </cell>
          <cell r="I3342" t="str">
            <v>京都府京都市右京区谷口園町3-8</v>
          </cell>
        </row>
        <row r="3343">
          <cell r="B3343">
            <v>36692</v>
          </cell>
          <cell r="D3343">
            <v>36697</v>
          </cell>
          <cell r="E3343" t="str">
            <v>京都建築確認検査機構</v>
          </cell>
          <cell r="F3343" t="str">
            <v>ﾐｿﾞｸﾞﾁ ﾊﾙｵ</v>
          </cell>
          <cell r="H3343" t="str">
            <v>616-8027</v>
          </cell>
          <cell r="I3343" t="str">
            <v>京都府京都市右京区花園円成寺町21-39</v>
          </cell>
        </row>
        <row r="3344">
          <cell r="B3344">
            <v>36692</v>
          </cell>
          <cell r="D3344">
            <v>36698</v>
          </cell>
          <cell r="E3344" t="str">
            <v>京都建築確認検査機構</v>
          </cell>
          <cell r="F3344" t="str">
            <v xml:space="preserve">ﾀｲﾖｳｶｲﾊﾂ    ｲｲｵｶ  ﾄｼｷ </v>
          </cell>
          <cell r="H3344" t="str">
            <v>607-8076</v>
          </cell>
          <cell r="I3344" t="str">
            <v>京都市山科区音羽役出町２－３</v>
          </cell>
        </row>
        <row r="3345">
          <cell r="B3345">
            <v>36692</v>
          </cell>
          <cell r="D3345">
            <v>36697</v>
          </cell>
          <cell r="E3345" t="str">
            <v>京都建築確認検査機構</v>
          </cell>
          <cell r="F3345" t="str">
            <v>ｶﾌﾞｼｷｶﾞｲｼｬﾃﾗﾉｹﾝﾁｸｾｯｹｲｼﾞﾑｼｮ   ﾀﾞｲﾋｮｳﾄﾘｼﾏﾘﾔｸ  ｶﾈｼﾛｼｽﾞﾎ</v>
          </cell>
          <cell r="H3345" t="str">
            <v>615-0016</v>
          </cell>
          <cell r="I3345" t="str">
            <v>京都市右京区西院西淳和院町５２番地の11</v>
          </cell>
        </row>
        <row r="3346">
          <cell r="B3346">
            <v>36692</v>
          </cell>
          <cell r="E3346" t="str">
            <v>京都建築確認検査機構</v>
          </cell>
          <cell r="F3346" t="str">
            <v>ｻﾝｺｳﾌﾄﾞｳｻﾝｶﾌﾞｼｷｶﾞｲｼｬ ﾄﾘｼﾏﾘﾔｸｼｬﾁｮｳ ｲｼﾊﾞｼ ﾏｻﾄｼ</v>
          </cell>
          <cell r="H3346" t="str">
            <v>514-0033</v>
          </cell>
          <cell r="I3346" t="str">
            <v>三重県津市丸之内9番18号</v>
          </cell>
        </row>
        <row r="3347">
          <cell r="B3347">
            <v>36692</v>
          </cell>
          <cell r="D3347">
            <v>36698</v>
          </cell>
          <cell r="E3347" t="str">
            <v>京都建築確認検査機構</v>
          </cell>
          <cell r="F3347" t="str">
            <v xml:space="preserve">ｶｲﾀﾞ　ﾖｼｱｷ </v>
          </cell>
          <cell r="H3347" t="str">
            <v>610-1106</v>
          </cell>
          <cell r="I3347" t="str">
            <v>京都市西京区大枝沓掛町８番地の２３</v>
          </cell>
        </row>
        <row r="3348">
          <cell r="B3348">
            <v>36693</v>
          </cell>
          <cell r="D3348">
            <v>36700</v>
          </cell>
          <cell r="E3348" t="str">
            <v>京都建築確認検査機構</v>
          </cell>
          <cell r="F3348" t="str">
            <v>ﾀﾅｶ ﾏｻｶﾂ</v>
          </cell>
          <cell r="H3348" t="str">
            <v>612-8438</v>
          </cell>
          <cell r="I3348" t="str">
            <v>京都市伏見区深草フチ町2-90,91</v>
          </cell>
        </row>
        <row r="3349">
          <cell r="B3349">
            <v>36693</v>
          </cell>
          <cell r="D3349">
            <v>36699</v>
          </cell>
          <cell r="E3349" t="str">
            <v>京都建築確認検査機構</v>
          </cell>
          <cell r="F3349" t="str">
            <v>ﾏﾂﾓﾄ ﾌﾐﾋﾄ</v>
          </cell>
          <cell r="H3349" t="str">
            <v>600-8804</v>
          </cell>
          <cell r="I3349" t="str">
            <v>京都府京都市下京区中堂寺前田町29-1パインコート五条903号</v>
          </cell>
        </row>
        <row r="3350">
          <cell r="B3350">
            <v>36693</v>
          </cell>
          <cell r="D3350">
            <v>36698</v>
          </cell>
          <cell r="E3350" t="str">
            <v>京都建築確認検査機構</v>
          </cell>
          <cell r="F3350" t="str">
            <v>ｷﾀｵ ﾐｴｺ</v>
          </cell>
          <cell r="H3350" t="str">
            <v>600-8843</v>
          </cell>
          <cell r="I3350" t="str">
            <v>京都府京都市下京区朱雀内畑町８</v>
          </cell>
        </row>
        <row r="3351">
          <cell r="B3351">
            <v>36693</v>
          </cell>
          <cell r="D3351">
            <v>36700</v>
          </cell>
          <cell r="E3351" t="str">
            <v>京都建築確認検査機構</v>
          </cell>
          <cell r="F3351" t="str">
            <v>ｷﾀﾔﾏ  ﾐｷｺ</v>
          </cell>
          <cell r="H3351" t="str">
            <v>225-0005</v>
          </cell>
          <cell r="I3351" t="str">
            <v>神奈川県横浜市青葉区荏子田３－１８－９</v>
          </cell>
        </row>
        <row r="3352">
          <cell r="B3352">
            <v>36693</v>
          </cell>
          <cell r="D3352">
            <v>36701</v>
          </cell>
          <cell r="E3352" t="str">
            <v>京都建築確認検査機構</v>
          </cell>
          <cell r="F3352" t="str">
            <v>ﾏﾂﾊﾞﾗ ﾂﾖｼ</v>
          </cell>
          <cell r="H3352" t="str">
            <v>606-0011</v>
          </cell>
          <cell r="I3352" t="str">
            <v>京都府京都市左京区岩倉西宮田町84　サンパレス山本405</v>
          </cell>
        </row>
        <row r="3353">
          <cell r="B3353">
            <v>36693</v>
          </cell>
          <cell r="D3353">
            <v>36697</v>
          </cell>
          <cell r="E3353" t="str">
            <v>京都建築確認検査機構</v>
          </cell>
          <cell r="F3353" t="str">
            <v>ｼｭｳｷｮｳﾎｳｼﾞﾝ ｷﾖﾐｽﾞﾃﾞﾗ ﾀﾞｲﾋｮｳﾔｸｲﾝ ﾓﾘ ｾｲﾊﾝ</v>
          </cell>
          <cell r="H3353" t="str">
            <v>605-0862</v>
          </cell>
          <cell r="I3353" t="str">
            <v>京都府京都市東山区清水一丁目294番地</v>
          </cell>
        </row>
        <row r="3354">
          <cell r="B3354">
            <v>36693</v>
          </cell>
          <cell r="D3354">
            <v>36698</v>
          </cell>
          <cell r="E3354" t="str">
            <v>京都建築確認検査機構</v>
          </cell>
          <cell r="F3354" t="str">
            <v>ｼﾞｮｳﾄｹﾝｾﾂｶﾌﾞｼｷｶｲｼｬﾀﾞｲﾋｮｳﾄﾘｼﾏﾘﾔｸﾓﾘｸﾆﾄｼ</v>
          </cell>
          <cell r="H3354" t="str">
            <v>612-0832</v>
          </cell>
          <cell r="I3354" t="str">
            <v>京都市伏見区深草大亀谷東安信町２２番地</v>
          </cell>
        </row>
        <row r="3355">
          <cell r="B3355">
            <v>36693</v>
          </cell>
          <cell r="D3355">
            <v>36699</v>
          </cell>
          <cell r="E3355" t="str">
            <v>京都建築確認検査機構</v>
          </cell>
          <cell r="F3355" t="str">
            <v>ﾀｲｼｮｳｸﾞﾝｹﾝｾﾂｺｳｷﾞｮｳ                            ﾄｸﾔﾏ  ﾀｶﾋﾛ</v>
          </cell>
          <cell r="H3355" t="str">
            <v>603-8333</v>
          </cell>
          <cell r="I3355" t="str">
            <v>京都市北区大将軍東鷹司町１４９番地</v>
          </cell>
        </row>
        <row r="3356">
          <cell r="B3356">
            <v>36693</v>
          </cell>
          <cell r="D3356">
            <v>36696</v>
          </cell>
          <cell r="E3356" t="str">
            <v>京都建築確認検査機構</v>
          </cell>
          <cell r="F3356" t="str">
            <v>ｷﾑﾗ ﾖｼﾏｻ</v>
          </cell>
          <cell r="H3356" t="str">
            <v>616-8373</v>
          </cell>
          <cell r="I3356" t="str">
            <v>京都府京都市右京区嵯峨天龍寺車道町44番地の5</v>
          </cell>
        </row>
        <row r="3357">
          <cell r="B3357">
            <v>36693</v>
          </cell>
          <cell r="D3357">
            <v>36700</v>
          </cell>
          <cell r="E3357" t="str">
            <v>京都建築確認検査機構</v>
          </cell>
          <cell r="F3357" t="str">
            <v>ﾋﾛﾍﾞ ｺｳｼﾞ</v>
          </cell>
          <cell r="H3357" t="str">
            <v>605-0981</v>
          </cell>
          <cell r="I3357" t="str">
            <v>京都市東山区本町21丁目459番地</v>
          </cell>
        </row>
        <row r="3358">
          <cell r="B3358">
            <v>36693</v>
          </cell>
          <cell r="D3358">
            <v>36699</v>
          </cell>
          <cell r="E3358" t="str">
            <v>京都建築確認検査機構</v>
          </cell>
          <cell r="F3358" t="str">
            <v>ｸｾﾞ ﾄﾓﾖ</v>
          </cell>
          <cell r="H3358" t="str">
            <v>600-8834</v>
          </cell>
          <cell r="I3358" t="str">
            <v>京都府京都市下京区和気町14番地114</v>
          </cell>
        </row>
        <row r="3359">
          <cell r="B3359">
            <v>36693</v>
          </cell>
          <cell r="D3359">
            <v>36708</v>
          </cell>
          <cell r="E3359" t="str">
            <v>京都建築確認検査機構</v>
          </cell>
          <cell r="F3359" t="str">
            <v xml:space="preserve">ｲｲﾀﾞ  ｺｳｼﾞ                                                  </v>
          </cell>
          <cell r="H3359" t="str">
            <v>602-8155</v>
          </cell>
          <cell r="I3359" t="str">
            <v>京都市上京区浄福寺丸太町下ル主税町１０５３</v>
          </cell>
        </row>
        <row r="3360">
          <cell r="B3360">
            <v>36693</v>
          </cell>
          <cell r="D3360">
            <v>36698</v>
          </cell>
          <cell r="E3360" t="str">
            <v>京都建築確認検査機構</v>
          </cell>
          <cell r="F3360" t="str">
            <v>ｶﾌﾞｼｷｶﾞｲｼｬ   ｽﾐﾔ                    ｶﾜｼﾏ  ｹﾝﾀﾛｳ</v>
          </cell>
          <cell r="H3360" t="str">
            <v>602-8281</v>
          </cell>
          <cell r="I3360" t="str">
            <v>京都市上京区中立売通浄福寺西入加賀屋町399</v>
          </cell>
        </row>
        <row r="3361">
          <cell r="B3361">
            <v>36694</v>
          </cell>
          <cell r="D3361">
            <v>36704</v>
          </cell>
          <cell r="E3361" t="str">
            <v>京都建築確認検査機構</v>
          </cell>
          <cell r="F3361" t="str">
            <v xml:space="preserve">ｶﾌﾞｼｷｶﾞｲｼｬ ｻｶｸﾞﾁｶｲｶﾝ              ｺﾞﾘｮｳﾀﾞ </v>
          </cell>
          <cell r="H3361" t="str">
            <v>605-0862</v>
          </cell>
          <cell r="I3361" t="str">
            <v>京都市東山区清水3丁目334番地</v>
          </cell>
        </row>
        <row r="3362">
          <cell r="B3362">
            <v>36694</v>
          </cell>
          <cell r="D3362">
            <v>36699</v>
          </cell>
          <cell r="E3362" t="str">
            <v>京都建築確認検査機構</v>
          </cell>
          <cell r="F3362" t="str">
            <v>ﾀｸﾞﾁ ｹﾝｲﾁ</v>
          </cell>
          <cell r="H3362" t="str">
            <v>612-8141</v>
          </cell>
          <cell r="I3362" t="str">
            <v>京都市伏見区向島二ﾉ丸町38-6</v>
          </cell>
        </row>
        <row r="3363">
          <cell r="B3363">
            <v>36694</v>
          </cell>
          <cell r="D3363">
            <v>36699</v>
          </cell>
          <cell r="E3363" t="str">
            <v>京都建築確認検査機構</v>
          </cell>
          <cell r="F3363" t="str">
            <v>ｵｵﾆｼ     ﾏｻﾄｼ</v>
          </cell>
          <cell r="H3363" t="str">
            <v>675-0012</v>
          </cell>
          <cell r="I3363" t="str">
            <v>加古川市野口町古大内５４３－２</v>
          </cell>
        </row>
        <row r="3364">
          <cell r="B3364">
            <v>36694</v>
          </cell>
          <cell r="D3364">
            <v>36701</v>
          </cell>
          <cell r="E3364" t="str">
            <v>京都建築確認検査機構</v>
          </cell>
          <cell r="F3364" t="str">
            <v>ｾｵ ﾋｻｼ</v>
          </cell>
          <cell r="H3364" t="str">
            <v>617-0818</v>
          </cell>
          <cell r="I3364" t="str">
            <v>京都府長岡京市柴の里１番地２９</v>
          </cell>
        </row>
        <row r="3365">
          <cell r="B3365">
            <v>36694</v>
          </cell>
          <cell r="D3365">
            <v>36699</v>
          </cell>
          <cell r="E3365" t="str">
            <v>京都建築確認検査機構</v>
          </cell>
          <cell r="F3365" t="str">
            <v>ﾆｼﾉ  ﾄｼﾕｷ</v>
          </cell>
          <cell r="H3365" t="str">
            <v>612-8123</v>
          </cell>
          <cell r="I3365" t="str">
            <v>京都府京都市伏見区向島立河原町32-7</v>
          </cell>
        </row>
        <row r="3366">
          <cell r="B3366">
            <v>36694</v>
          </cell>
          <cell r="D3366">
            <v>36699</v>
          </cell>
          <cell r="E3366" t="str">
            <v>京都建築確認検査機構</v>
          </cell>
          <cell r="F3366" t="str">
            <v>ｱｻﾉ  ﾖｼｵ</v>
          </cell>
          <cell r="H3366" t="str">
            <v>617-0002</v>
          </cell>
          <cell r="I3366" t="str">
            <v>京都府向日市寺戸町笹屋７－２２</v>
          </cell>
        </row>
        <row r="3367">
          <cell r="B3367">
            <v>36694</v>
          </cell>
          <cell r="E3367" t="str">
            <v>京都建築確認検査機構</v>
          </cell>
          <cell r="F3367" t="str">
            <v xml:space="preserve">ﾀﾞｲﾜｼｽﾃﾑｶﾌﾞｼｷｶﾞｲｼｬ </v>
          </cell>
          <cell r="I3367" t="str">
            <v>大阪府大阪市西区阿波座１丁目15番15号</v>
          </cell>
        </row>
        <row r="3368">
          <cell r="B3368">
            <v>36694</v>
          </cell>
          <cell r="D3368">
            <v>36698</v>
          </cell>
          <cell r="E3368" t="str">
            <v>京都建築確認検査機構</v>
          </cell>
          <cell r="F3368" t="str">
            <v>ｱﾗﾀ ｻﾝｼﾞ</v>
          </cell>
          <cell r="H3368" t="str">
            <v>615-8085</v>
          </cell>
          <cell r="I3368" t="str">
            <v>京都府京都市西京区桂千代原町２７－１</v>
          </cell>
        </row>
        <row r="3369">
          <cell r="B3369">
            <v>36694</v>
          </cell>
          <cell r="D3369">
            <v>36699</v>
          </cell>
          <cell r="E3369" t="str">
            <v>京都建築確認検査機構</v>
          </cell>
          <cell r="F3369" t="str">
            <v>ﾌｼﾞｲﾀｹｼ</v>
          </cell>
          <cell r="H3369" t="str">
            <v>615-0932</v>
          </cell>
          <cell r="I3369" t="str">
            <v>京都府京都市右京区梅津上田町36-5</v>
          </cell>
        </row>
        <row r="3370">
          <cell r="B3370">
            <v>36694</v>
          </cell>
          <cell r="D3370">
            <v>36699</v>
          </cell>
          <cell r="E3370" t="str">
            <v>京都建築確認検査機構</v>
          </cell>
          <cell r="F3370" t="str">
            <v>ﾅｶﾞｵｶ  ﾄｼｵ</v>
          </cell>
          <cell r="H3370" t="str">
            <v>604-8811</v>
          </cell>
          <cell r="I3370" t="str">
            <v>京都市中京区壬生賀陽御所町１２</v>
          </cell>
        </row>
        <row r="3371">
          <cell r="B3371">
            <v>36696</v>
          </cell>
          <cell r="D3371">
            <v>36700</v>
          </cell>
          <cell r="E3371" t="str">
            <v>京都建築確認検査機構</v>
          </cell>
          <cell r="F3371" t="str">
            <v>ｼﾏﾅｶ ﾊﾂｵ</v>
          </cell>
          <cell r="H3371" t="str">
            <v>604-8862</v>
          </cell>
          <cell r="I3371" t="str">
            <v>京都府京都市中京区壬生森町10番地</v>
          </cell>
        </row>
        <row r="3372">
          <cell r="B3372">
            <v>36696</v>
          </cell>
          <cell r="D3372">
            <v>36700</v>
          </cell>
          <cell r="E3372" t="str">
            <v>京都建築確認検査機構</v>
          </cell>
          <cell r="F3372" t="str">
            <v>ｸﾗｳﾁ ｶｵﾘ</v>
          </cell>
          <cell r="H3372" t="str">
            <v>601-8214</v>
          </cell>
          <cell r="I3372" t="str">
            <v>京都市南区久世中久世町705-1ルミエール桂川216号</v>
          </cell>
        </row>
        <row r="3373">
          <cell r="B3373">
            <v>36696</v>
          </cell>
          <cell r="D3373">
            <v>36698</v>
          </cell>
          <cell r="E3373" t="str">
            <v>京都建築確認検査機構</v>
          </cell>
          <cell r="F3373" t="str">
            <v>ﾌｼﾞﾜﾗ  ﾕｷｵ</v>
          </cell>
          <cell r="H3373" t="str">
            <v>616-8071</v>
          </cell>
          <cell r="I3373" t="str">
            <v>京都府京都市右京区太秦安井藤ノ木町１１</v>
          </cell>
        </row>
        <row r="3374">
          <cell r="B3374">
            <v>36696</v>
          </cell>
          <cell r="D3374">
            <v>36698</v>
          </cell>
          <cell r="E3374" t="str">
            <v>京都建築確認検査機構</v>
          </cell>
          <cell r="F3374" t="str">
            <v>ﾌｼﾞﾜﾗ  ﾕｷｵ</v>
          </cell>
          <cell r="H3374" t="str">
            <v>616-8071</v>
          </cell>
          <cell r="I3374" t="str">
            <v>京都府京都市右京区太秦安井藤ノ木町１１</v>
          </cell>
        </row>
        <row r="3375">
          <cell r="B3375">
            <v>36696</v>
          </cell>
          <cell r="E3375" t="str">
            <v>京都建築確認検査機構</v>
          </cell>
          <cell r="F3375" t="str">
            <v>ｶﾌﾞｼｷｶｲｼｬ エプソン ﾀﾞｲﾋｮｳﾄﾘｼﾏﾘﾔｸ ﾖｼﾀﾞﾓﾝｹﾝ</v>
          </cell>
          <cell r="H3375" t="str">
            <v>604-8862</v>
          </cell>
          <cell r="I3375" t="str">
            <v>京都市中京区壬生森町５８－３７</v>
          </cell>
        </row>
        <row r="3376">
          <cell r="B3376">
            <v>36696</v>
          </cell>
          <cell r="D3376">
            <v>36705</v>
          </cell>
          <cell r="E3376" t="str">
            <v>京都建築確認検査機構</v>
          </cell>
          <cell r="F3376" t="str">
            <v>ｶﾞｯｺｳﾎｳｼﾞﾝ ﾘﾂﾒｲｶﾝ ﾘｼﾞﾁｮｳ ｶﾜﾓﾄﾊﾁﾛｳ</v>
          </cell>
          <cell r="H3376" t="str">
            <v>京都市北区等持院北町５６番地の１</v>
          </cell>
          <cell r="I3376" t="str">
            <v>075-465-8149</v>
          </cell>
        </row>
        <row r="3377">
          <cell r="B3377">
            <v>36696</v>
          </cell>
          <cell r="D3377">
            <v>36704</v>
          </cell>
          <cell r="E3377" t="str">
            <v>京都建築確認検査機構</v>
          </cell>
          <cell r="F3377" t="str">
            <v>ｵｸ ｼｭｳｼﾞ</v>
          </cell>
          <cell r="H3377" t="str">
            <v>603-8392</v>
          </cell>
          <cell r="I3377" t="str">
            <v>京都市右京区聖護院山王町　コスモ聖護院209</v>
          </cell>
        </row>
        <row r="3378">
          <cell r="B3378">
            <v>36696</v>
          </cell>
          <cell r="E3378" t="str">
            <v>京都建築確認検査機構</v>
          </cell>
          <cell r="F3378" t="str">
            <v>ｷﾄﾞｳ ﾎﾛｺ</v>
          </cell>
          <cell r="H3378" t="str">
            <v>605-0089</v>
          </cell>
          <cell r="I3378" t="str">
            <v>京都府京都市東山区古門前大和大路東入ル元町371-3</v>
          </cell>
        </row>
        <row r="3379">
          <cell r="B3379">
            <v>36696</v>
          </cell>
          <cell r="D3379">
            <v>36700</v>
          </cell>
          <cell r="E3379" t="str">
            <v>京都建築確認検査機構</v>
          </cell>
          <cell r="F3379" t="str">
            <v>ｸﾒﾀ ﾀｹｼ</v>
          </cell>
          <cell r="H3379" t="str">
            <v>613-0916</v>
          </cell>
          <cell r="I3379" t="str">
            <v>京都府京都市伏見区淀美豆町543</v>
          </cell>
        </row>
        <row r="3380">
          <cell r="D3380">
            <v>36565</v>
          </cell>
          <cell r="E3380" t="str">
            <v>京都市　建築主事　大伴　武司</v>
          </cell>
          <cell r="F3380" t="str">
            <v>ｻﾝﾜｺｳｻﾝｶﾌﾞｼｷｶﾞｲｼｬ ﾀﾞｲﾋｮｳﾄﾘｼﾏﾘﾔｸ ｶｷｳﾁ ﾏｻﾋﾛ</v>
          </cell>
          <cell r="H3380" t="str">
            <v>573-0048</v>
          </cell>
          <cell r="I3380" t="str">
            <v>大阪府枚方市山之上西町1-1</v>
          </cell>
        </row>
        <row r="3381">
          <cell r="B3381">
            <v>36696</v>
          </cell>
          <cell r="D3381">
            <v>36703</v>
          </cell>
          <cell r="E3381" t="str">
            <v>京都市　建築主事　大伴　武司</v>
          </cell>
          <cell r="F3381" t="str">
            <v>ﾕｳｹﾞﾝｶﾞｲｼｬ ｾﾞﾛﾜﾝｶﾝｻｲ ﾀﾞｲﾋｮｳﾄﾘｼﾏﾘﾔｸ ﾏﾂﾓﾄ ﾁﾖｺ</v>
          </cell>
          <cell r="H3381" t="str">
            <v>612-8212</v>
          </cell>
          <cell r="I3381" t="str">
            <v>京都府京都市伏見区西柳町548-9</v>
          </cell>
        </row>
        <row r="3382">
          <cell r="B3382">
            <v>36696</v>
          </cell>
          <cell r="D3382">
            <v>36697</v>
          </cell>
          <cell r="E3382" t="str">
            <v>京都建築確認検査機構</v>
          </cell>
          <cell r="F3382" t="str">
            <v>ｵｵｷ ｹﾝｼﾞ</v>
          </cell>
          <cell r="H3382" t="str">
            <v>615-8212</v>
          </cell>
          <cell r="I3382" t="str">
            <v>京都府京都市西京区上桂北ノ口町11-7サンパープルたけじ402号室</v>
          </cell>
        </row>
        <row r="3383">
          <cell r="B3383">
            <v>36696</v>
          </cell>
          <cell r="D3383">
            <v>36699</v>
          </cell>
          <cell r="E3383" t="str">
            <v>京都建築確認検査機構</v>
          </cell>
          <cell r="F3383" t="str">
            <v>ｺﾏﾂ ﾔｽｼ</v>
          </cell>
          <cell r="H3383" t="str">
            <v>606-8072</v>
          </cell>
          <cell r="I3383" t="str">
            <v>京都市左京区修学院登リ内町11-1フレグランスヒエイビューＣ棟201号</v>
          </cell>
        </row>
        <row r="3384">
          <cell r="B3384">
            <v>36696</v>
          </cell>
          <cell r="D3384">
            <v>36700</v>
          </cell>
          <cell r="E3384" t="str">
            <v>京都建築確認検査機構</v>
          </cell>
          <cell r="F3384" t="str">
            <v>ﾋﾗﾏﾂ  ﾐｷﾄｼ</v>
          </cell>
          <cell r="H3384" t="str">
            <v>790-0853</v>
          </cell>
          <cell r="I3384" t="str">
            <v>松山市上市２丁目４番１９号</v>
          </cell>
        </row>
        <row r="3385">
          <cell r="B3385">
            <v>36696</v>
          </cell>
          <cell r="D3385">
            <v>36700</v>
          </cell>
          <cell r="E3385" t="str">
            <v>京都建築確認検査機構</v>
          </cell>
          <cell r="F3385" t="str">
            <v>ﾓﾘﾀ  ｱｷﾗ</v>
          </cell>
          <cell r="H3385" t="str">
            <v>569-1041</v>
          </cell>
          <cell r="I3385" t="str">
            <v>大阪府高槻市奈佐原二丁目６－５－２０２</v>
          </cell>
        </row>
        <row r="3386">
          <cell r="B3386">
            <v>36696</v>
          </cell>
          <cell r="D3386">
            <v>36699</v>
          </cell>
          <cell r="E3386" t="str">
            <v>京都建築確認検査機構</v>
          </cell>
          <cell r="F3386" t="str">
            <v>　ﾕ)　ｺｳｼｮｳｹﾝｾﾂ　　　ﾄ)　　　ｷﾀﾃﾞ　ﾀｶﾋｻ</v>
          </cell>
          <cell r="H3386" t="str">
            <v>616-8113</v>
          </cell>
          <cell r="I3386" t="str">
            <v>京都市右京区太秦野元町４番地の８</v>
          </cell>
        </row>
        <row r="3387">
          <cell r="B3387">
            <v>36696</v>
          </cell>
          <cell r="D3387">
            <v>36706</v>
          </cell>
          <cell r="E3387" t="str">
            <v>京都建築確認検査機構</v>
          </cell>
          <cell r="F3387" t="str">
            <v>ｼﾐｽﾞ ﾋﾛｼ</v>
          </cell>
          <cell r="H3387" t="str">
            <v>616-8322</v>
          </cell>
          <cell r="I3387" t="str">
            <v>京都府京都市右京区嵯峨野芝野町10-41</v>
          </cell>
        </row>
        <row r="3388">
          <cell r="B3388">
            <v>36696</v>
          </cell>
          <cell r="D3388">
            <v>36705</v>
          </cell>
          <cell r="E3388" t="str">
            <v>京都建築確認検査機構</v>
          </cell>
          <cell r="F3388" t="str">
            <v>ｽｷﾞｵｶ ﾋﾛｺ</v>
          </cell>
          <cell r="H3388" t="str">
            <v>610-1101</v>
          </cell>
          <cell r="I3388" t="str">
            <v>京都市西京区大枝北沓掛町5-22-10</v>
          </cell>
        </row>
        <row r="3389">
          <cell r="B3389">
            <v>36696</v>
          </cell>
          <cell r="D3389">
            <v>36701</v>
          </cell>
          <cell r="E3389" t="str">
            <v>京都建築確認検査機構</v>
          </cell>
          <cell r="F3389" t="str">
            <v xml:space="preserve">ｼﾓﾉ   ﾉﾌﾞﾕｷ </v>
          </cell>
          <cell r="H3389" t="str">
            <v>京都市西京区川島尻堀町６５－１３</v>
          </cell>
          <cell r="I3389" t="str">
            <v>京都市西京区川島尻堀町６５－１３</v>
          </cell>
        </row>
        <row r="3390">
          <cell r="B3390">
            <v>36696</v>
          </cell>
          <cell r="D3390">
            <v>36703</v>
          </cell>
          <cell r="E3390" t="str">
            <v>京都建築確認検査機構</v>
          </cell>
          <cell r="F3390" t="str">
            <v>ﾋﾗﾉ ｴｲｼﾞ</v>
          </cell>
          <cell r="H3390" t="str">
            <v>600-8206</v>
          </cell>
          <cell r="I3390" t="str">
            <v>京都府京都市下京区下之町56番地　　市営住宅27棟401号</v>
          </cell>
        </row>
        <row r="3391">
          <cell r="B3391">
            <v>36697</v>
          </cell>
          <cell r="E3391" t="str">
            <v>京都建築確認検査機構</v>
          </cell>
          <cell r="F3391" t="str">
            <v>ﾀﾞｲﾜｼｽﾃﾑｶﾌﾞｼｷｶﾞｲｼｬ</v>
          </cell>
          <cell r="I3391" t="str">
            <v>大阪市西区阿波座１丁目15番15号</v>
          </cell>
        </row>
        <row r="3392">
          <cell r="B3392">
            <v>36697</v>
          </cell>
          <cell r="D3392">
            <v>36706</v>
          </cell>
          <cell r="E3392" t="str">
            <v>京都建築確認検査機構</v>
          </cell>
          <cell r="F3392" t="str">
            <v>ﾏﾂｵ ﾖｼﾉﾘ</v>
          </cell>
          <cell r="H3392" t="str">
            <v>616-8322</v>
          </cell>
          <cell r="I3392" t="str">
            <v>京都府京都市右京区嵯峨野芝野町7番地16</v>
          </cell>
        </row>
        <row r="3393">
          <cell r="B3393">
            <v>36697</v>
          </cell>
          <cell r="D3393">
            <v>36700</v>
          </cell>
          <cell r="E3393" t="str">
            <v>京都建築確認検査機構</v>
          </cell>
          <cell r="F3393" t="str">
            <v>ｵｵﾔｷﾞ  ﾏｻｵ</v>
          </cell>
          <cell r="H3393" t="str">
            <v>615-8228</v>
          </cell>
          <cell r="I3393" t="str">
            <v>京都市西京区上桂西居町８１番８２番合地</v>
          </cell>
        </row>
        <row r="3394">
          <cell r="B3394">
            <v>36697</v>
          </cell>
          <cell r="D3394">
            <v>36700</v>
          </cell>
          <cell r="E3394" t="str">
            <v>京都建築確認検査機構</v>
          </cell>
          <cell r="F3394" t="str">
            <v>ﾔﾏｼﾀ  ﾀﾛｳ</v>
          </cell>
          <cell r="H3394" t="str">
            <v>615-8296</v>
          </cell>
          <cell r="I3394" t="str">
            <v>京都市西京区松室山添町２４</v>
          </cell>
        </row>
        <row r="3395">
          <cell r="B3395">
            <v>36697</v>
          </cell>
          <cell r="D3395">
            <v>36703</v>
          </cell>
          <cell r="E3395" t="str">
            <v>京都建築確認検査機構</v>
          </cell>
          <cell r="F3395" t="str">
            <v>ﾐﾎﾘ ﾏｻﾖｼ</v>
          </cell>
          <cell r="H3395" t="str">
            <v>612-0809</v>
          </cell>
          <cell r="I3395" t="str">
            <v>京都府京都市伏見区深草願成町4-20</v>
          </cell>
        </row>
        <row r="3396">
          <cell r="B3396">
            <v>36697</v>
          </cell>
          <cell r="D3396">
            <v>36703</v>
          </cell>
          <cell r="E3396" t="str">
            <v>京都建築確認検査機構</v>
          </cell>
          <cell r="F3396" t="str">
            <v>ｲﾘｶﾜ ﾄﾓﾕｷ</v>
          </cell>
          <cell r="H3396" t="str">
            <v>603-8242</v>
          </cell>
          <cell r="I3396" t="str">
            <v>京都府京都市北区紫野上野町２５番地</v>
          </cell>
        </row>
        <row r="3397">
          <cell r="B3397">
            <v>36697</v>
          </cell>
          <cell r="E3397" t="str">
            <v>京都建築確認検査機構</v>
          </cell>
          <cell r="F3397" t="str">
            <v>ﾕｳｹﾞﾝｶﾞｲｼｬ ｱｰﾄ ﾀﾞｲﾋｮｳﾄﾘｼﾏﾘﾔｸ ﾏｼﾛ ﾊﾂｺ</v>
          </cell>
          <cell r="H3397" t="str">
            <v>610-1104</v>
          </cell>
          <cell r="I3397" t="str">
            <v>京都府京都市西京区大枝中山町3-14</v>
          </cell>
        </row>
        <row r="3398">
          <cell r="B3398">
            <v>36697</v>
          </cell>
          <cell r="D3398">
            <v>36701</v>
          </cell>
          <cell r="E3398" t="str">
            <v>京都建築確認検査機構</v>
          </cell>
          <cell r="F3398" t="str">
            <v>ﾔﾏｻﾞｷ ﾄﾓﾔ</v>
          </cell>
          <cell r="H3398" t="str">
            <v>601-8004</v>
          </cell>
          <cell r="I3398" t="str">
            <v>京都市南区東九条東山王町4番地</v>
          </cell>
        </row>
        <row r="3399">
          <cell r="B3399">
            <v>36697</v>
          </cell>
          <cell r="D3399">
            <v>36700</v>
          </cell>
          <cell r="E3399" t="str">
            <v>京都建築確認検査機構</v>
          </cell>
          <cell r="F3399" t="str">
            <v>ﾑﾗﾀ ﾖｼﾋﾛ</v>
          </cell>
          <cell r="H3399" t="str">
            <v>600-8855</v>
          </cell>
          <cell r="I3399" t="str">
            <v>京都府京都市下京区梅小路石橋町48番地</v>
          </cell>
        </row>
        <row r="3400">
          <cell r="B3400">
            <v>36697</v>
          </cell>
          <cell r="D3400">
            <v>36701</v>
          </cell>
          <cell r="E3400" t="str">
            <v>京都建築確認検査機構</v>
          </cell>
          <cell r="F3400" t="str">
            <v>ﾀﾞｲﾓﾝ ﾀｶｼ</v>
          </cell>
          <cell r="H3400" t="str">
            <v>615-0934</v>
          </cell>
          <cell r="I3400" t="str">
            <v>京都市右京区梅津北浦町２３－６３</v>
          </cell>
        </row>
        <row r="3401">
          <cell r="B3401">
            <v>36697</v>
          </cell>
          <cell r="E3401" t="str">
            <v>京都建築確認検査機構</v>
          </cell>
          <cell r="F3401" t="str">
            <v>ﾔｶｵ ﾅｵﾋﾛ</v>
          </cell>
          <cell r="H3401" t="str">
            <v>607-8147</v>
          </cell>
          <cell r="I3401" t="str">
            <v>京都府京都市山科区東野森野町23-4ルシェル東野森野町2番館605号</v>
          </cell>
        </row>
        <row r="3402">
          <cell r="B3402" t="str">
            <v>00/06/20</v>
          </cell>
          <cell r="D3402">
            <v>36705</v>
          </cell>
          <cell r="E3402" t="str">
            <v>京都建築確認検査機構</v>
          </cell>
          <cell r="F3402" t="str">
            <v>ｶﾅﾔﾏ ﾏｻﾐ</v>
          </cell>
          <cell r="H3402" t="str">
            <v>607-8428</v>
          </cell>
          <cell r="I3402" t="str">
            <v>京都府京都市山科区御陵血洗町４１</v>
          </cell>
        </row>
        <row r="3403">
          <cell r="B3403">
            <v>36697</v>
          </cell>
          <cell r="D3403">
            <v>36704</v>
          </cell>
          <cell r="E3403" t="str">
            <v>京都建築確認検査機構</v>
          </cell>
          <cell r="F3403" t="str">
            <v>ｵｸﾀﾞ ﾉﾌﾞｵ</v>
          </cell>
          <cell r="H3403" t="str">
            <v>616-8077</v>
          </cell>
          <cell r="I3403" t="str">
            <v>京都府京都市右京区太秦安井馬塚町178</v>
          </cell>
        </row>
        <row r="3404">
          <cell r="B3404">
            <v>36697</v>
          </cell>
          <cell r="D3404">
            <v>36706</v>
          </cell>
          <cell r="E3404" t="str">
            <v>京都建築確認検査機構</v>
          </cell>
          <cell r="I3404" t="str">
            <v>大阪市西区阿波座１丁目15番15号</v>
          </cell>
        </row>
        <row r="3405">
          <cell r="B3405">
            <v>36697</v>
          </cell>
          <cell r="D3405">
            <v>36704</v>
          </cell>
          <cell r="E3405" t="str">
            <v>京都建築確認検査機構</v>
          </cell>
          <cell r="F3405" t="str">
            <v xml:space="preserve">ﾂﾎﾞｸﾗ ｶｽﾞﾋｺ </v>
          </cell>
          <cell r="H3405" t="str">
            <v>607-8482</v>
          </cell>
          <cell r="I3405" t="str">
            <v>京都市山科区北花山大林町10-3</v>
          </cell>
        </row>
        <row r="3406">
          <cell r="B3406">
            <v>36697</v>
          </cell>
          <cell r="D3406">
            <v>36699</v>
          </cell>
          <cell r="E3406" t="str">
            <v>京都建築確認検査機構</v>
          </cell>
          <cell r="F3406" t="str">
            <v>ﾋﾗﾔﾏ ﾋﾃﾞｶｽﾞ</v>
          </cell>
          <cell r="H3406" t="str">
            <v>612-0847</v>
          </cell>
          <cell r="I3406" t="str">
            <v>京都市伏見区深草大亀谷大山町１９－２峰山荘１２号</v>
          </cell>
        </row>
        <row r="3407">
          <cell r="B3407">
            <v>36697</v>
          </cell>
          <cell r="D3407">
            <v>36701</v>
          </cell>
          <cell r="E3407" t="str">
            <v>京都建築確認検査機構</v>
          </cell>
          <cell r="F3407" t="str">
            <v>ﾆｼﾊﾗ ﾋｻｵ</v>
          </cell>
          <cell r="H3407" t="str">
            <v>615-0921</v>
          </cell>
          <cell r="I3407" t="str">
            <v>京都府京都市右京区梅津フケノ川町21-12</v>
          </cell>
        </row>
        <row r="3408">
          <cell r="B3408">
            <v>36698</v>
          </cell>
          <cell r="D3408">
            <v>36705</v>
          </cell>
          <cell r="E3408" t="str">
            <v>京都建築確認検査機構</v>
          </cell>
          <cell r="F3408" t="str">
            <v>ﾉｸﾞﾁ ｼﾝｼﾞ</v>
          </cell>
          <cell r="H3408" t="str">
            <v>601-1439</v>
          </cell>
          <cell r="I3408" t="str">
            <v>京都市伏見区石田森東町２３－２いわたの森市住２－４０２</v>
          </cell>
        </row>
        <row r="3409">
          <cell r="B3409">
            <v>36698</v>
          </cell>
          <cell r="D3409">
            <v>36705</v>
          </cell>
          <cell r="E3409" t="str">
            <v>京都建築確認検査機構</v>
          </cell>
          <cell r="F3409" t="str">
            <v>ｺﾝﾄｳ  ﾂﾔｺ</v>
          </cell>
          <cell r="H3409" t="str">
            <v>607-8076</v>
          </cell>
          <cell r="I3409" t="str">
            <v>京都市山科区音羽役出町２８－５</v>
          </cell>
        </row>
        <row r="3410">
          <cell r="B3410">
            <v>36698</v>
          </cell>
          <cell r="D3410">
            <v>36705</v>
          </cell>
          <cell r="E3410" t="str">
            <v>京都建築確認検査機構</v>
          </cell>
          <cell r="F3410" t="str">
            <v>ｺﾃﾗ ｶﾂｼ</v>
          </cell>
          <cell r="H3410" t="str">
            <v>604-0045</v>
          </cell>
          <cell r="I3410" t="str">
            <v>京都府京都市中京区小川通下ル古城町358</v>
          </cell>
        </row>
        <row r="3411">
          <cell r="B3411">
            <v>36698</v>
          </cell>
          <cell r="D3411">
            <v>36699</v>
          </cell>
          <cell r="E3411" t="str">
            <v>京都建築確認検査機構</v>
          </cell>
          <cell r="F3411" t="str">
            <v>ｶﾌﾞｼｷｶｲｼｬ ﾆｯｺｳ ﾀﾞｲﾋｮｳﾄﾘｼﾏﾘﾔｸ ﾔﾏﾀﾞﾊﾙﾕｷ</v>
          </cell>
          <cell r="H3411" t="str">
            <v>601-1463</v>
          </cell>
          <cell r="I3411" t="str">
            <v>京都府京都市伏見区小栗栖中山田町20-7</v>
          </cell>
        </row>
        <row r="3412">
          <cell r="B3412">
            <v>36698</v>
          </cell>
          <cell r="D3412">
            <v>36703</v>
          </cell>
          <cell r="E3412" t="str">
            <v>京都建築確認検査機構</v>
          </cell>
          <cell r="F3412" t="str">
            <v>ｺﾊﾞﾔｼ ｹｲｽｹ</v>
          </cell>
          <cell r="H3412" t="str">
            <v>615-8037</v>
          </cell>
          <cell r="I3412" t="str">
            <v>京都府京都市西京区下津林大般若町56</v>
          </cell>
        </row>
        <row r="3413">
          <cell r="B3413">
            <v>36698</v>
          </cell>
          <cell r="E3413" t="str">
            <v>京都建築確認検査機構</v>
          </cell>
          <cell r="F3413" t="str">
            <v>ｷｮｳﾄﾌｶﾝｺｳｼﾞｺｳｷﾞｮｳｷｮｳﾄﾞｳｸﾐｱｲ   ﾘｼﾞﾁｮｳ  ｵｳﾐ ﾄｼﾉﾘ</v>
          </cell>
          <cell r="H3413" t="str">
            <v>606-8344</v>
          </cell>
          <cell r="I3413" t="str">
            <v xml:space="preserve">京都市左京区岡崎円勝寺町２の２ </v>
          </cell>
        </row>
        <row r="3414">
          <cell r="B3414">
            <v>36698</v>
          </cell>
          <cell r="D3414">
            <v>36707</v>
          </cell>
          <cell r="E3414" t="str">
            <v>京都建築確認検査機構</v>
          </cell>
          <cell r="F3414" t="str">
            <v>ｷｮｳﾄｿｳｺﾞｼﾞｭｳﾀｸ ｶﾌﾞｼｷｶｲｼｬ ﾀﾞｲﾋｮｳﾄﾘｼﾏﾘﾔｸ ｺﾞｳﾀﾞ ﾏｻﾄ</v>
          </cell>
          <cell r="H3414" t="str">
            <v>616-8077</v>
          </cell>
          <cell r="I3414" t="str">
            <v>京都市右京区太秦安井馬塚町18-23</v>
          </cell>
        </row>
        <row r="3415">
          <cell r="B3415">
            <v>36698</v>
          </cell>
          <cell r="D3415">
            <v>36704</v>
          </cell>
          <cell r="E3415" t="str">
            <v>京都建築確認検査機構</v>
          </cell>
          <cell r="F3415" t="str">
            <v>ｼｭｳｷｮｳﾎｳｼﾞﾝ ｺﾝｺﾝｷｮｳ ﾍｲｱﾝｷｭｳｶｲ</v>
          </cell>
          <cell r="H3415" t="str">
            <v>600-8458</v>
          </cell>
          <cell r="I3415" t="str">
            <v>京都府京都市下京区油小路松原下る樋口町296</v>
          </cell>
        </row>
        <row r="3416">
          <cell r="B3416">
            <v>36698</v>
          </cell>
          <cell r="D3416">
            <v>36703</v>
          </cell>
          <cell r="E3416" t="str">
            <v>京都建築確認検査機構</v>
          </cell>
          <cell r="F3416" t="str">
            <v>ﾅｶﾆｼ ｾｲｲﾁ</v>
          </cell>
          <cell r="H3416" t="str">
            <v>607-8352</v>
          </cell>
          <cell r="I3416" t="str">
            <v>京都府京都市山科区西野楳本町8-5</v>
          </cell>
        </row>
        <row r="3417">
          <cell r="B3417">
            <v>36698</v>
          </cell>
          <cell r="E3417" t="str">
            <v>京都建築確認検査機構</v>
          </cell>
          <cell r="F3417" t="str">
            <v>ｼｬｶｲﾋｳｼﾞﾝ ﾆﾂﾊﾞﾁﾌｸｼｶｲ ｾﾂﾘﾂﾎｯｷﾆﾝｶｲﾀﾞｲﾋｮｳ ﾉｶﾞﾐｱｷﾖ</v>
          </cell>
          <cell r="H3417" t="str">
            <v>604-8824</v>
          </cell>
          <cell r="I3417" t="str">
            <v>京都府京都市中京区壬生高樋町49-4</v>
          </cell>
        </row>
        <row r="3418">
          <cell r="B3418">
            <v>36698</v>
          </cell>
          <cell r="D3418">
            <v>36703</v>
          </cell>
          <cell r="E3418" t="str">
            <v>京都建築確認検査機構</v>
          </cell>
          <cell r="F3418" t="str">
            <v>ｶﾌﾞｼｷｶｲｼｬ ｻｶﾞﾉﾌﾄﾞｳｻﾝ  ﾀﾞｲﾋｮｳﾄﾘｼﾏﾘﾔｸ ﾎﾘｺｼﾋﾃﾞｵ</v>
          </cell>
          <cell r="H3418" t="str">
            <v>615-0073</v>
          </cell>
          <cell r="I3418" t="str">
            <v>京都市右京区山ノ内荒木町７－５８</v>
          </cell>
        </row>
        <row r="3419">
          <cell r="B3419">
            <v>36698</v>
          </cell>
          <cell r="D3419">
            <v>36706</v>
          </cell>
          <cell r="E3419" t="str">
            <v>京都建築確認検査機構</v>
          </cell>
          <cell r="F3419" t="str">
            <v>ｱｼﾊﾗ ﾐｷﾔ</v>
          </cell>
          <cell r="H3419" t="str">
            <v>601-8449</v>
          </cell>
          <cell r="I3419" t="str">
            <v>京都市南区西九条大国町７－３</v>
          </cell>
        </row>
        <row r="3420">
          <cell r="B3420">
            <v>36698</v>
          </cell>
          <cell r="D3420">
            <v>36705</v>
          </cell>
          <cell r="E3420" t="str">
            <v>京都建築確認検査機構</v>
          </cell>
          <cell r="F3420" t="str">
            <v>ｶﾌﾞｼｷｶﾞｲｼｬ ｾﾞﾛ ｺｰﾎﾟﾚｰｼｮﾝ ﾀﾞｲﾋｮｳﾄﾘｼﾏﾘﾔｸ ｶﾈｼﾛ ｶｽﾞﾓﾘ</v>
          </cell>
          <cell r="H3420" t="str">
            <v>603-8242</v>
          </cell>
          <cell r="I3420" t="str">
            <v>京都府京都市北区紫野上野町１０８番地１</v>
          </cell>
        </row>
        <row r="3421">
          <cell r="B3421">
            <v>36698</v>
          </cell>
          <cell r="D3421">
            <v>36705</v>
          </cell>
          <cell r="E3421" t="str">
            <v>京都建築確認検査機構</v>
          </cell>
          <cell r="F3421" t="str">
            <v>ｼｮｳｴｲﾌﾄﾞｳｻﾝｶﾌﾞｼｷｶｲｼｬ  ﾀﾞｲﾋｮｳﾄﾘｼﾏﾘﾔｸ ｵｸﾑﾗ ﾐﾁﾋﾛ</v>
          </cell>
          <cell r="H3421" t="str">
            <v>604-8451</v>
          </cell>
          <cell r="I3421" t="str">
            <v>京都市中京区西ノ京御輿ヶ岡町25番地16</v>
          </cell>
        </row>
        <row r="3422">
          <cell r="B3422">
            <v>36698</v>
          </cell>
          <cell r="D3422">
            <v>36706</v>
          </cell>
          <cell r="E3422" t="str">
            <v>京都建築確認検査機構</v>
          </cell>
          <cell r="F3422" t="str">
            <v>ﾊﾗﾀﾞ ｼｭｳｾｷ</v>
          </cell>
          <cell r="H3422" t="str">
            <v>606-8311</v>
          </cell>
          <cell r="I3422" t="str">
            <v>京都市左京区吉田神楽岡町167</v>
          </cell>
        </row>
        <row r="3423">
          <cell r="B3423">
            <v>36698</v>
          </cell>
          <cell r="D3423">
            <v>36706</v>
          </cell>
          <cell r="E3423" t="str">
            <v>京都建築確認検査機構</v>
          </cell>
          <cell r="F3423" t="str">
            <v>ｶﾌﾞｼｷｶﾞｲｼｬ ｻｶﾞﾉｺｰﾎﾟﾚｰｼｮﾝ ﾀﾞｲﾋｮｳﾄﾘｼﾏﾘﾔｸ ﾎﾘｺｼ ｱｷｺ</v>
          </cell>
          <cell r="H3423" t="str">
            <v>610-1113</v>
          </cell>
          <cell r="I3423" t="str">
            <v>京都府京都市西京区南福西町3丁目18番地の4</v>
          </cell>
        </row>
        <row r="3424">
          <cell r="B3424">
            <v>36699</v>
          </cell>
          <cell r="D3424">
            <v>36705</v>
          </cell>
          <cell r="E3424" t="str">
            <v>京都建築確認検査機構</v>
          </cell>
          <cell r="F3424" t="str">
            <v>ｷｼﾍﾞ  ﾋﾛﾕｷ</v>
          </cell>
          <cell r="H3424" t="str">
            <v>601-1361</v>
          </cell>
          <cell r="I3424" t="str">
            <v>京都市伏見区醍醐御霊ヶ下町４２－５</v>
          </cell>
        </row>
        <row r="3425">
          <cell r="B3425">
            <v>36699</v>
          </cell>
          <cell r="D3425">
            <v>36704</v>
          </cell>
          <cell r="E3425" t="str">
            <v>京都建築確認検査機構</v>
          </cell>
          <cell r="F3425" t="str">
            <v>ﾎﾘｸﾞﾁｾｲｲﾁ</v>
          </cell>
          <cell r="H3425" t="str">
            <v>602-0063</v>
          </cell>
          <cell r="I3425" t="str">
            <v>京都市上京区新町通寺之内下ル内藤町４８７</v>
          </cell>
        </row>
        <row r="3426">
          <cell r="B3426">
            <v>36699</v>
          </cell>
          <cell r="D3426">
            <v>36704</v>
          </cell>
          <cell r="E3426" t="str">
            <v>京都建築確認検査機構</v>
          </cell>
          <cell r="F3426" t="str">
            <v>ﾀｹﾑﾗ ﾄｼﾋﾛ</v>
          </cell>
          <cell r="H3426" t="str">
            <v>612-0044</v>
          </cell>
          <cell r="I3426" t="str">
            <v>京都市伏見区深草北新町６３５</v>
          </cell>
        </row>
        <row r="3427">
          <cell r="B3427">
            <v>36699</v>
          </cell>
          <cell r="D3427">
            <v>36703</v>
          </cell>
          <cell r="E3427" t="str">
            <v>京都建築確認検査機構</v>
          </cell>
          <cell r="F3427" t="str">
            <v>ｱｵﾉ ﾋｻｼ</v>
          </cell>
          <cell r="H3427" t="str">
            <v>520-0065</v>
          </cell>
          <cell r="I3427" t="str">
            <v>大津市稲葉台３－４</v>
          </cell>
        </row>
        <row r="3428">
          <cell r="B3428">
            <v>36699</v>
          </cell>
          <cell r="D3428">
            <v>36703</v>
          </cell>
          <cell r="E3428" t="str">
            <v>京都建築確認検査機構</v>
          </cell>
          <cell r="F3428" t="str">
            <v>ｸﾘﾊﾗ ｹﾝｲﾁ</v>
          </cell>
          <cell r="H3428" t="str">
            <v>616-8015</v>
          </cell>
          <cell r="I3428" t="str">
            <v>京都市右京区谷口園町9-9</v>
          </cell>
        </row>
        <row r="3429">
          <cell r="B3429">
            <v>36699</v>
          </cell>
          <cell r="D3429">
            <v>36703</v>
          </cell>
          <cell r="E3429" t="str">
            <v>京都建築確認検査機構</v>
          </cell>
          <cell r="F3429" t="str">
            <v>ｲｲﾀﾞ ﾏｻｶｽﾞ</v>
          </cell>
          <cell r="H3429" t="str">
            <v>616-8047</v>
          </cell>
          <cell r="I3429" t="str">
            <v>京都市右京区花園宮ノ上町47-10</v>
          </cell>
        </row>
        <row r="3430">
          <cell r="B3430">
            <v>36699</v>
          </cell>
          <cell r="E3430" t="str">
            <v>京都建築確認検査機構</v>
          </cell>
          <cell r="F3430" t="str">
            <v>ｻﾀﾞﾓﾄ ﾕｷｺ</v>
          </cell>
          <cell r="H3430" t="str">
            <v>603-8171</v>
          </cell>
          <cell r="I3430" t="str">
            <v>京都市北区小山上初音町12-1</v>
          </cell>
        </row>
        <row r="3431">
          <cell r="B3431">
            <v>36699</v>
          </cell>
          <cell r="E3431" t="str">
            <v>京都建築確認検査機構</v>
          </cell>
          <cell r="F3431" t="str">
            <v>ﾆｼﾑﾗ</v>
          </cell>
          <cell r="H3431" t="str">
            <v>611-0002</v>
          </cell>
          <cell r="I3431" t="str">
            <v>京都府宇治市木幡西中1-21</v>
          </cell>
        </row>
        <row r="3432">
          <cell r="B3432">
            <v>36699</v>
          </cell>
          <cell r="E3432" t="str">
            <v>京都建築確認検査機構</v>
          </cell>
          <cell r="F3432" t="str">
            <v>ｽｽﾞｷ ｼｹﾞﾕｷ</v>
          </cell>
          <cell r="H3432" t="str">
            <v>606-0967</v>
          </cell>
          <cell r="I3432" t="str">
            <v>京都府京都市左京区松ヶ崎小竹薮町30の8</v>
          </cell>
        </row>
        <row r="3433">
          <cell r="B3433">
            <v>36699</v>
          </cell>
          <cell r="D3433">
            <v>36700</v>
          </cell>
          <cell r="E3433" t="str">
            <v>京都建築確認検査機構</v>
          </cell>
          <cell r="F3433" t="str">
            <v>ﾕｳｹﾞﾝｶﾞｲｼｬ ﾌｼﾞｲ ﾀﾞｲｼｮｳﾄﾘｼﾏﾘﾔｸ ﾌｼﾞｲ ｹｲｺ</v>
          </cell>
          <cell r="H3433" t="str">
            <v>546-0022</v>
          </cell>
          <cell r="I3433" t="str">
            <v>大阪府大阪市東住吉区住道矢田4丁目14番15号</v>
          </cell>
        </row>
        <row r="3434">
          <cell r="B3434">
            <v>36699</v>
          </cell>
          <cell r="E3434" t="str">
            <v>京都建築確認検査機構</v>
          </cell>
          <cell r="F3434" t="str">
            <v>ｷﾀﾞﾁ ﾀｶｼｹﾞ</v>
          </cell>
          <cell r="H3434" t="str">
            <v>616-8311</v>
          </cell>
          <cell r="I3434" t="str">
            <v>京都府京都市右京区嵯峨野嵯峨ノ段町15-1</v>
          </cell>
        </row>
        <row r="3435">
          <cell r="B3435">
            <v>36699</v>
          </cell>
          <cell r="D3435">
            <v>36703</v>
          </cell>
          <cell r="E3435" t="str">
            <v>京都建築確認検査機構</v>
          </cell>
          <cell r="F3435" t="str">
            <v>ｶﾌﾞｼｷｶｲｼｬ  ｾｶﾝﾄﾞ  ﾀﾞｲﾋｮｳﾄﾘｼﾏﾘﾔｸ  ﾀﾅﾍﾞ ｺｳｼﾞ</v>
          </cell>
          <cell r="H3435" t="str">
            <v>616-8255</v>
          </cell>
          <cell r="I3435" t="str">
            <v>京都市右京区鳴滝音戸山町3番地の20</v>
          </cell>
        </row>
        <row r="3436">
          <cell r="B3436">
            <v>36699</v>
          </cell>
          <cell r="D3436">
            <v>36703</v>
          </cell>
          <cell r="E3436" t="str">
            <v>京都建築確認検査機構</v>
          </cell>
          <cell r="F3436" t="str">
            <v>ｶﾌﾞｼｷｶｲｼｬ  ｾｶﾝﾄﾞ  ﾀﾞｲﾋｮｳﾄﾘｼﾏﾘﾔｸ  ﾀﾅﾍﾞ ｺｳｼﾞ</v>
          </cell>
          <cell r="H3436" t="str">
            <v>616-8255</v>
          </cell>
          <cell r="I3436" t="str">
            <v>京都市右京区鳴滝音戸山町3番地の20</v>
          </cell>
        </row>
        <row r="3437">
          <cell r="B3437">
            <v>36700</v>
          </cell>
          <cell r="D3437">
            <v>36705</v>
          </cell>
          <cell r="E3437" t="str">
            <v>京都建築確認検査機構</v>
          </cell>
          <cell r="F3437" t="str">
            <v>ﾊﾗﾀﾞ  ｿｳｾｷ</v>
          </cell>
          <cell r="H3437" t="str">
            <v>606-8311</v>
          </cell>
          <cell r="I3437" t="str">
            <v>京都市左京区吉田神楽岡町167</v>
          </cell>
        </row>
        <row r="3438">
          <cell r="B3438">
            <v>36700</v>
          </cell>
          <cell r="D3438">
            <v>36707</v>
          </cell>
          <cell r="E3438" t="str">
            <v>京都建築確認検査機構</v>
          </cell>
          <cell r="F3438" t="str">
            <v>ｶｷﾞﾔｼｮｳｼﾞｶﾌﾞｼｷｶﾞｲｼｬ ﾀﾞｲﾋｮｳﾄﾘｼﾏﾘﾔｸ ﾌﾙｶﾜ ﾏｻｵ</v>
          </cell>
          <cell r="H3438" t="str">
            <v>600-8443</v>
          </cell>
          <cell r="I3438" t="str">
            <v>京都市下京区新町通仏光寺上る船鉾町 402</v>
          </cell>
        </row>
        <row r="3439">
          <cell r="B3439">
            <v>36700</v>
          </cell>
          <cell r="D3439">
            <v>36706</v>
          </cell>
          <cell r="E3439" t="str">
            <v>京都建築確認検査機構</v>
          </cell>
          <cell r="F3439" t="str">
            <v>ｱﾗｷ ﾘｴ</v>
          </cell>
          <cell r="H3439" t="str">
            <v>616-8066</v>
          </cell>
          <cell r="I3439" t="str">
            <v>京都府京都市右京区太秦安井車道町21-93</v>
          </cell>
        </row>
        <row r="3440">
          <cell r="B3440">
            <v>36700</v>
          </cell>
          <cell r="D3440">
            <v>36705</v>
          </cell>
          <cell r="E3440" t="str">
            <v>京都建築確認検査機構</v>
          </cell>
          <cell r="F3440" t="str">
            <v>ｶﾌﾞｼｷｶﾞｲｼｬ ﾅｵ                        ｱｵｷ  ﾅｵﾕｷ</v>
          </cell>
          <cell r="H3440" t="str">
            <v>606-8395</v>
          </cell>
          <cell r="I3440" t="str">
            <v>京都市左京区東丸太町23番地</v>
          </cell>
        </row>
        <row r="3441">
          <cell r="B3441">
            <v>36700</v>
          </cell>
          <cell r="D3441">
            <v>36705</v>
          </cell>
          <cell r="E3441" t="str">
            <v>京都建築確認検査機構</v>
          </cell>
          <cell r="F3441" t="str">
            <v xml:space="preserve">ﾋﾛｾ  ﾔｽﾋﾛ </v>
          </cell>
          <cell r="H3441" t="str">
            <v>607-8221</v>
          </cell>
          <cell r="I3441" t="str">
            <v>京都市山科区勧修寺西金ケ崎２４６ｸﾞﾗｼｱｺﾝﾌｫ-ﾄ21-502</v>
          </cell>
        </row>
        <row r="3442">
          <cell r="B3442">
            <v>36700</v>
          </cell>
          <cell r="D3442">
            <v>36703</v>
          </cell>
          <cell r="E3442" t="str">
            <v>京都建築確認検査機構</v>
          </cell>
          <cell r="F3442" t="str">
            <v>ﾄﾀﾞ ｼｮｳｿﾞｳ</v>
          </cell>
          <cell r="H3442" t="str">
            <v>600-8865</v>
          </cell>
          <cell r="I3442" t="str">
            <v>京都市下京区七条御所ノ内西町13</v>
          </cell>
        </row>
        <row r="3443">
          <cell r="B3443">
            <v>36700</v>
          </cell>
          <cell r="E3443" t="str">
            <v>京都建築確認検査機構</v>
          </cell>
          <cell r="F3443" t="str">
            <v>ｻｶﾞﾉﾌﾄﾞｳｻﾝ ﾎﾘｺｼ ﾋﾃﾞﾞｵ</v>
          </cell>
          <cell r="H3443" t="str">
            <v>615-0073</v>
          </cell>
          <cell r="I3443" t="str">
            <v>京都市右京区山ノ内荒木町7番地58</v>
          </cell>
        </row>
        <row r="3444">
          <cell r="B3444">
            <v>36700</v>
          </cell>
          <cell r="E3444" t="str">
            <v>京都建築確認検査機構</v>
          </cell>
          <cell r="F3444" t="str">
            <v>ｻｶﾞﾉﾌﾄﾞｳｻﾝ ﾎﾘｺｼ ﾋﾃﾞｵ</v>
          </cell>
          <cell r="H3444" t="str">
            <v>615-0073</v>
          </cell>
          <cell r="I3444" t="str">
            <v>京都市右京区山ノ内荒木町58</v>
          </cell>
        </row>
        <row r="3445">
          <cell r="B3445">
            <v>36700</v>
          </cell>
          <cell r="E3445" t="str">
            <v>京都建築確認検査機構</v>
          </cell>
          <cell r="F3445" t="str">
            <v>ｻｶﾞﾉﾌﾄﾞｳｻﾝ ﾎﾘｺｼ ﾋﾃﾞｵ</v>
          </cell>
          <cell r="H3445" t="str">
            <v>615-0073</v>
          </cell>
          <cell r="I3445" t="str">
            <v>京都市右京区山ノ内荒木町58</v>
          </cell>
        </row>
        <row r="3446">
          <cell r="B3446">
            <v>36700</v>
          </cell>
          <cell r="E3446" t="str">
            <v>京都建築確認検査機構</v>
          </cell>
          <cell r="F3446" t="str">
            <v>ｻｶﾞﾉﾌﾄﾞｳｻﾝ ﾎﾘｺｼ ﾋﾃﾞｵ</v>
          </cell>
          <cell r="H3446" t="str">
            <v>615-0073</v>
          </cell>
          <cell r="I3446" t="str">
            <v>京都市右京区山ノ内荒木町58</v>
          </cell>
        </row>
        <row r="3447">
          <cell r="B3447">
            <v>36700</v>
          </cell>
          <cell r="D3447">
            <v>36707</v>
          </cell>
          <cell r="E3447" t="str">
            <v>京都建築確認検査機構</v>
          </cell>
          <cell r="F3447" t="str">
            <v>ﾀﾞｲｷｮｳｹﾝｾﾂ ﾀﾞｲﾋｮｳｼｬ ｺﾊﾞﾔｼ ﾔｽﾋﾃﾞ</v>
          </cell>
          <cell r="H3447" t="str">
            <v>607-8256</v>
          </cell>
          <cell r="I3447" t="str">
            <v>京都市山科区小野荘司町13-12</v>
          </cell>
        </row>
        <row r="3448">
          <cell r="B3448">
            <v>36700</v>
          </cell>
          <cell r="D3448">
            <v>36707</v>
          </cell>
          <cell r="E3448" t="str">
            <v>京都建築確認検査機構</v>
          </cell>
          <cell r="F3448" t="str">
            <v>ｷｮｳﾄｿｳｺﾞｼﾞｭｳﾀｸ ｶﾌﾞｼｷｶｲｼｬ ﾀﾞｲﾋｮｳﾄﾘｼﾏﾘﾔｸ ｺﾞｳﾀﾞ ﾏｻﾄ</v>
          </cell>
          <cell r="H3448" t="str">
            <v>616-8077</v>
          </cell>
          <cell r="I3448" t="str">
            <v>京都市右京区太秦安井馬塚町18-23</v>
          </cell>
        </row>
        <row r="3449">
          <cell r="B3449">
            <v>36700</v>
          </cell>
          <cell r="D3449">
            <v>36707</v>
          </cell>
          <cell r="E3449" t="str">
            <v>京都建築確認検査機構</v>
          </cell>
          <cell r="F3449" t="str">
            <v>ｷｮｳﾄｿｳｺﾞｼﾞｭｳﾀｸ ｶﾌﾞｼｷｶｲｼｬ ﾀﾞｲﾋｮｳﾄﾘｼﾏﾘﾔｸ ｺﾞｳﾀﾞ ﾏｻﾄ</v>
          </cell>
          <cell r="H3449" t="str">
            <v>616-8077</v>
          </cell>
          <cell r="I3449" t="str">
            <v>京都市右京区太秦安井馬塚町18-23</v>
          </cell>
        </row>
        <row r="3450">
          <cell r="B3450">
            <v>36700</v>
          </cell>
          <cell r="D3450">
            <v>36707</v>
          </cell>
          <cell r="E3450" t="str">
            <v>京都建築確認検査機構</v>
          </cell>
          <cell r="F3450" t="str">
            <v>ｷｮｳﾄｿｳｺﾞｼﾞｭｳﾀｸ ｶﾌﾞｼｷｶｲｼｬ ﾀﾞｲﾋｮｳﾄﾘｼﾏﾘﾔｸ ｺﾞｳﾀﾞ ﾏｻﾄ</v>
          </cell>
          <cell r="H3450" t="str">
            <v>616-8077</v>
          </cell>
          <cell r="I3450" t="str">
            <v>京都市右京区太秦安井馬塚町18-23</v>
          </cell>
        </row>
        <row r="3451">
          <cell r="B3451">
            <v>36700</v>
          </cell>
          <cell r="D3451">
            <v>36707</v>
          </cell>
          <cell r="E3451" t="str">
            <v>京都建築確認検査機構</v>
          </cell>
          <cell r="F3451" t="str">
            <v>ｷｮｳﾄｿｳｺﾞｼﾞｭｳﾀｸ ｶﾌﾞｼｷｶｲｼｬ ﾀﾞｲﾋｮｳﾄﾘｼﾏﾘﾔｸ ｺﾞｳﾀﾞ ﾏｻﾄ</v>
          </cell>
          <cell r="H3451" t="str">
            <v>616-8077</v>
          </cell>
          <cell r="I3451" t="str">
            <v>京都市右京区太秦安井馬塚町18-23</v>
          </cell>
        </row>
        <row r="3452">
          <cell r="B3452">
            <v>36700</v>
          </cell>
          <cell r="D3452">
            <v>36706</v>
          </cell>
          <cell r="E3452" t="str">
            <v>京都建築確認検査機構</v>
          </cell>
          <cell r="F3452" t="str">
            <v xml:space="preserve">ﾀｹｳﾁ ｼﾝｲﾁ </v>
          </cell>
          <cell r="H3452" t="str">
            <v>607-8412</v>
          </cell>
          <cell r="I3452" t="str">
            <v>京都市山科区御陵四丁野町21-5</v>
          </cell>
        </row>
        <row r="3453">
          <cell r="B3453">
            <v>36700</v>
          </cell>
          <cell r="D3453">
            <v>36707</v>
          </cell>
          <cell r="E3453" t="str">
            <v>京都建築確認検査機構</v>
          </cell>
          <cell r="F3453" t="str">
            <v>ｱｻｲ   ﾏｷｵ</v>
          </cell>
          <cell r="H3453" t="str">
            <v>616-0016</v>
          </cell>
          <cell r="I3453" t="str">
            <v>京都市西京区嵐山上海道町 1-18</v>
          </cell>
        </row>
        <row r="3454">
          <cell r="B3454">
            <v>36700</v>
          </cell>
          <cell r="E3454" t="str">
            <v>京都建築確認検査機構</v>
          </cell>
          <cell r="F3454" t="str">
            <v>ｳｴﾊﾗ  ｱｻｺ</v>
          </cell>
          <cell r="H3454" t="str">
            <v>601-8431</v>
          </cell>
          <cell r="I3454" t="str">
            <v>京都市南区西九条島町 53</v>
          </cell>
        </row>
        <row r="3455">
          <cell r="B3455">
            <v>36700</v>
          </cell>
          <cell r="E3455" t="str">
            <v>京都建築確認検査機構</v>
          </cell>
          <cell r="F3455" t="str">
            <v xml:space="preserve">ﾅﾏﾑﾗ ﾀﾂｴ </v>
          </cell>
          <cell r="H3455" t="str">
            <v>602-8177</v>
          </cell>
          <cell r="I3455" t="str">
            <v>京都市下京区東洞院七条上ル飴屋町238-1　エスリード京都駅前501</v>
          </cell>
        </row>
        <row r="3456">
          <cell r="B3456">
            <v>36700</v>
          </cell>
          <cell r="E3456" t="str">
            <v>京都建築確認検査機構</v>
          </cell>
          <cell r="F3456" t="str">
            <v>ﾜﾀﾞ  ﾄｼｶｽﾞ</v>
          </cell>
          <cell r="H3456" t="str">
            <v>601-8206</v>
          </cell>
          <cell r="I3456" t="str">
            <v>京都府京都市南区久世大薮町496-28</v>
          </cell>
        </row>
        <row r="3457">
          <cell r="B3457">
            <v>36700</v>
          </cell>
          <cell r="E3457" t="str">
            <v>京都建築確認検査機構</v>
          </cell>
          <cell r="F3457" t="str">
            <v>ｵｵﾄﾘｲ ｻﾄｼ</v>
          </cell>
          <cell r="H3457" t="str">
            <v>607-8156</v>
          </cell>
          <cell r="I3457" t="str">
            <v>京都市山科区片下り町４１番地サンサーラ２１   ２０６号</v>
          </cell>
        </row>
        <row r="3458">
          <cell r="B3458">
            <v>36700</v>
          </cell>
          <cell r="E3458" t="str">
            <v>京都建築確認検査機構</v>
          </cell>
          <cell r="F3458" t="str">
            <v>ｻｸﾏ ｼｹﾞｵ</v>
          </cell>
          <cell r="H3458" t="str">
            <v>607-8156</v>
          </cell>
          <cell r="I3458" t="str">
            <v>京都府京都市山科区東野片下り町２１番地１</v>
          </cell>
        </row>
        <row r="3459">
          <cell r="B3459">
            <v>36700</v>
          </cell>
          <cell r="E3459" t="str">
            <v>京都建築確認検査機構</v>
          </cell>
          <cell r="F3459" t="str">
            <v xml:space="preserve">ｵｵｳﾗ  ﾋﾛｼ </v>
          </cell>
          <cell r="H3459" t="str">
            <v>607-82</v>
          </cell>
          <cell r="I3459" t="str">
            <v>京都市山科区観修寺瀬戸河原町１０５</v>
          </cell>
        </row>
        <row r="3460">
          <cell r="B3460">
            <v>36700</v>
          </cell>
          <cell r="E3460" t="str">
            <v>京都建築確認検査機構</v>
          </cell>
          <cell r="F3460" t="str">
            <v>ﾀﾏｲ ｼｮｳﾍｲ</v>
          </cell>
          <cell r="H3460" t="str">
            <v>604-8831</v>
          </cell>
          <cell r="I3460" t="str">
            <v>京都府京都市中京区壬生森前町26-5</v>
          </cell>
        </row>
        <row r="3461">
          <cell r="B3461">
            <v>36701</v>
          </cell>
          <cell r="D3461">
            <v>36706</v>
          </cell>
          <cell r="E3461" t="str">
            <v>京都建築確認検査機構</v>
          </cell>
          <cell r="H3461" t="str">
            <v>610-1111</v>
          </cell>
          <cell r="I3461" t="str">
            <v>京都府京都市西京区大枝東長町2-3</v>
          </cell>
        </row>
        <row r="3462">
          <cell r="B3462">
            <v>36701</v>
          </cell>
          <cell r="D3462">
            <v>36706</v>
          </cell>
          <cell r="E3462" t="str">
            <v>京都建築確認検査機構</v>
          </cell>
          <cell r="H3462" t="str">
            <v>610-1111</v>
          </cell>
          <cell r="I3462" t="str">
            <v>京都府京都市西京区大枝東長町2-3</v>
          </cell>
        </row>
        <row r="3463">
          <cell r="B3463">
            <v>36701</v>
          </cell>
          <cell r="D3463">
            <v>36706</v>
          </cell>
          <cell r="E3463" t="str">
            <v>京都建築確認検査機構</v>
          </cell>
          <cell r="H3463" t="str">
            <v>610-1111</v>
          </cell>
          <cell r="I3463" t="str">
            <v>京都府京都市西京区大枝東長町2-3</v>
          </cell>
        </row>
        <row r="3464">
          <cell r="B3464">
            <v>36701</v>
          </cell>
          <cell r="D3464">
            <v>36706</v>
          </cell>
          <cell r="E3464" t="str">
            <v>京都建築確認検査機構</v>
          </cell>
          <cell r="H3464" t="str">
            <v>610-1111</v>
          </cell>
          <cell r="I3464" t="str">
            <v>京都府京都市西京区大枝東長町2-3</v>
          </cell>
        </row>
        <row r="3465">
          <cell r="B3465">
            <v>36701</v>
          </cell>
          <cell r="D3465">
            <v>36706</v>
          </cell>
          <cell r="E3465" t="str">
            <v>京都建築確認検査機構</v>
          </cell>
          <cell r="H3465" t="str">
            <v>610-1111</v>
          </cell>
          <cell r="I3465" t="str">
            <v>京都府京都市西京区大枝東長町2-3</v>
          </cell>
        </row>
        <row r="3466">
          <cell r="B3466">
            <v>36701</v>
          </cell>
          <cell r="E3466" t="str">
            <v>京都建築確認検査機構</v>
          </cell>
          <cell r="H3466" t="str">
            <v>604-8302</v>
          </cell>
          <cell r="I3466" t="str">
            <v>京都府京都市中京区池元町397番1</v>
          </cell>
        </row>
        <row r="3467">
          <cell r="B3467">
            <v>36701</v>
          </cell>
          <cell r="E3467" t="str">
            <v>京都建築確認検査機構</v>
          </cell>
          <cell r="H3467" t="str">
            <v>604-8302</v>
          </cell>
          <cell r="I3467" t="str">
            <v>京都府京都市中京区池元町397番1</v>
          </cell>
        </row>
        <row r="3468">
          <cell r="B3468">
            <v>36701</v>
          </cell>
          <cell r="E3468" t="str">
            <v>京都建築確認検査機構</v>
          </cell>
          <cell r="H3468" t="str">
            <v>604-8302</v>
          </cell>
          <cell r="I3468" t="str">
            <v>京都府京都市中京区池元町397番1</v>
          </cell>
        </row>
        <row r="3469">
          <cell r="B3469">
            <v>36701</v>
          </cell>
          <cell r="E3469" t="str">
            <v>京都建築確認検査機構</v>
          </cell>
          <cell r="H3469" t="str">
            <v>604-8302</v>
          </cell>
          <cell r="I3469" t="str">
            <v>京都府京都市中京区池元町397番1</v>
          </cell>
        </row>
        <row r="3470">
          <cell r="B3470">
            <v>36701</v>
          </cell>
          <cell r="E3470" t="str">
            <v>京都建築確認検査機構</v>
          </cell>
          <cell r="F3470" t="str">
            <v>ﾏｷ ﾖｼﾋｺ</v>
          </cell>
          <cell r="H3470" t="str">
            <v>606-8227</v>
          </cell>
          <cell r="I3470" t="str">
            <v>京都府京都市左京区田中里ノ前町51</v>
          </cell>
        </row>
        <row r="3471">
          <cell r="B3471">
            <v>36701</v>
          </cell>
          <cell r="D3471">
            <v>36705</v>
          </cell>
          <cell r="E3471" t="str">
            <v>京都建築確認検査機構</v>
          </cell>
          <cell r="F3471" t="str">
            <v>(ｶﾌﾞ)ｾﾄｸﾞﾁﾊｳｼﾞﾝｸﾞ ﾀﾞｲﾋｮｳﾄﾘｼﾏﾘﾔｸ ｾﾄｸﾞﾁ ｱﾕﾐ</v>
          </cell>
          <cell r="H3471" t="str">
            <v>612-8495</v>
          </cell>
          <cell r="I3471" t="str">
            <v>京都府京都市伏見区久我森の宮町14-92</v>
          </cell>
        </row>
        <row r="3472">
          <cell r="B3472">
            <v>36701</v>
          </cell>
          <cell r="E3472" t="str">
            <v>京都建築確認検査機構</v>
          </cell>
          <cell r="F3472" t="str">
            <v>ﾀｶﾉ ｸﾐｺ</v>
          </cell>
          <cell r="H3472" t="str">
            <v>616-8076</v>
          </cell>
          <cell r="I3472" t="str">
            <v>京都市右京区太秦安井辻ノ内町１１－１３</v>
          </cell>
        </row>
        <row r="3473">
          <cell r="B3473">
            <v>36701</v>
          </cell>
          <cell r="E3473" t="str">
            <v>京都建築確認検査機構</v>
          </cell>
          <cell r="F3473" t="str">
            <v>ﾅｶｴ ﾋﾃﾞﾉﾘ</v>
          </cell>
          <cell r="H3473" t="str">
            <v>603-8132</v>
          </cell>
          <cell r="I3473" t="str">
            <v>京都市北区下内河原町３２番地の１</v>
          </cell>
        </row>
        <row r="3474">
          <cell r="B3474">
            <v>36701</v>
          </cell>
          <cell r="E3474" t="str">
            <v>京都建築確認検査機構</v>
          </cell>
          <cell r="F3474" t="str">
            <v>ﾂﾊﾞ ｱｷﾋｺ</v>
          </cell>
          <cell r="H3474" t="str">
            <v>600-8812</v>
          </cell>
          <cell r="I3474" t="str">
            <v>京都市東山区大黒町通り松原下ル山城町２８３</v>
          </cell>
        </row>
        <row r="3475">
          <cell r="B3475">
            <v>36701</v>
          </cell>
          <cell r="D3475">
            <v>36706</v>
          </cell>
          <cell r="E3475" t="str">
            <v>京都建築確認検査機構</v>
          </cell>
          <cell r="F3475" t="str">
            <v>ｻｻｷ ﾖｼﾕｷ</v>
          </cell>
          <cell r="H3475" t="str">
            <v>606-0864</v>
          </cell>
          <cell r="I3475" t="str">
            <v>京都市左京区下鴨高木町46　じょい下鴨7-A</v>
          </cell>
        </row>
        <row r="3476">
          <cell r="B3476">
            <v>36701</v>
          </cell>
          <cell r="D3476">
            <v>36686</v>
          </cell>
          <cell r="E3476" t="str">
            <v>京都建築確認検査機構</v>
          </cell>
          <cell r="F3476" t="str">
            <v>ｳｴﾀﾞ  ﾘｮｳｼﾛｳ</v>
          </cell>
          <cell r="H3476" t="str">
            <v>603-8145</v>
          </cell>
          <cell r="I3476" t="str">
            <v>京都市北区小山堀池町29</v>
          </cell>
        </row>
        <row r="3477">
          <cell r="B3477">
            <v>36701</v>
          </cell>
          <cell r="D3477">
            <v>36703</v>
          </cell>
          <cell r="E3477" t="str">
            <v>京都建築確認検査機構</v>
          </cell>
          <cell r="F3477" t="str">
            <v>(ﾕｳ)ﾃｨｰｲｰｴﾌ     (ﾀﾞｲ)ﾊﾔｼ ﾖｼｺ</v>
          </cell>
          <cell r="H3477" t="str">
            <v>601-1434</v>
          </cell>
          <cell r="I3477" t="str">
            <v>京都市伏見区石田森南町２－２</v>
          </cell>
        </row>
        <row r="3478">
          <cell r="B3478">
            <v>36701</v>
          </cell>
          <cell r="D3478">
            <v>36703</v>
          </cell>
          <cell r="E3478" t="str">
            <v>京都建築確認検査機構</v>
          </cell>
          <cell r="F3478" t="str">
            <v>(ﾕｳ)ﾃｨｰｲｰｴﾌ     (ﾀﾞｲ)ﾊﾔｼ ﾖｼｺ</v>
          </cell>
          <cell r="H3478" t="str">
            <v>601-1434</v>
          </cell>
          <cell r="I3478" t="str">
            <v>京都市伏見区石田森南町２－２</v>
          </cell>
        </row>
        <row r="3479">
          <cell r="B3479">
            <v>36703</v>
          </cell>
          <cell r="E3479" t="str">
            <v>京都建築確認検査機構</v>
          </cell>
          <cell r="F3479" t="str">
            <v>ｶﾜｷﾀ ﾖｼﾋﾛ</v>
          </cell>
          <cell r="H3479" t="str">
            <v>600-8843</v>
          </cell>
          <cell r="I3479" t="str">
            <v>京都府京都市下京区朱雀内畑町9番地</v>
          </cell>
        </row>
        <row r="3480">
          <cell r="B3480">
            <v>36703</v>
          </cell>
          <cell r="E3480" t="str">
            <v>京都建築確認検査機構</v>
          </cell>
          <cell r="F3480" t="str">
            <v>ｸﾎﾞ ﾋｻﾖｼ</v>
          </cell>
          <cell r="H3480" t="str">
            <v>604-8496</v>
          </cell>
          <cell r="I3480" t="str">
            <v>京都府京都市中京区西ノ京鹿垣町58</v>
          </cell>
        </row>
        <row r="3481">
          <cell r="B3481">
            <v>36703</v>
          </cell>
          <cell r="E3481" t="str">
            <v>京都建築確認検査機構</v>
          </cell>
          <cell r="F3481" t="str">
            <v>ｲﾄｳ ｹﾝｾｲ</v>
          </cell>
          <cell r="H3481" t="str">
            <v>604-0015</v>
          </cell>
          <cell r="I3481" t="str">
            <v>京都市中京区夷川通西洞院東入泉町６６１</v>
          </cell>
        </row>
        <row r="3482">
          <cell r="B3482">
            <v>36703</v>
          </cell>
          <cell r="E3482" t="str">
            <v>京都建築確認検査機構</v>
          </cell>
          <cell r="F3482" t="str">
            <v>ﾀｹﾀﾞ ﾋﾛｼ</v>
          </cell>
          <cell r="H3482" t="str">
            <v>612-8083</v>
          </cell>
          <cell r="I3482" t="str">
            <v>京都市伏見区京町6丁目60-1</v>
          </cell>
        </row>
        <row r="3483">
          <cell r="B3483">
            <v>36703</v>
          </cell>
          <cell r="D3483">
            <v>36705</v>
          </cell>
          <cell r="E3483" t="str">
            <v>京都建築確認検査機構</v>
          </cell>
          <cell r="F3483" t="str">
            <v>ﾕ)　ｺｳｼｮｳｹﾝｾﾂ　　　ﾄ)　　　ｷﾀﾃﾞ　ﾀｶﾋｻ</v>
          </cell>
          <cell r="H3483" t="str">
            <v>616-8113</v>
          </cell>
          <cell r="I3483" t="str">
            <v>京都市右京区太秦野元町４番地の８</v>
          </cell>
        </row>
        <row r="3484">
          <cell r="B3484">
            <v>36703</v>
          </cell>
          <cell r="D3484">
            <v>36705</v>
          </cell>
          <cell r="E3484" t="str">
            <v>京都建築確認検査機構</v>
          </cell>
          <cell r="F3484" t="str">
            <v>ﾕ)　ｺｳｼｮｳｹﾝｾﾂ　　　ﾄ)　　　ｷﾀﾃﾞ　ﾀｶﾋｻ</v>
          </cell>
          <cell r="H3484" t="str">
            <v>616-8113</v>
          </cell>
          <cell r="I3484" t="str">
            <v>京都市右京区太秦野元町４番地の８</v>
          </cell>
        </row>
        <row r="3485">
          <cell r="B3485">
            <v>36703</v>
          </cell>
          <cell r="D3485">
            <v>36705</v>
          </cell>
          <cell r="E3485" t="str">
            <v>京都建築確認検査機構</v>
          </cell>
          <cell r="F3485" t="str">
            <v>ﾕ)　ｺｳｼｮｳｹﾝｾﾂ　　　ﾄ)　　　ｷﾀﾃﾞ　ﾀｶﾋｻ</v>
          </cell>
          <cell r="H3485" t="str">
            <v>616-8113</v>
          </cell>
          <cell r="I3485" t="str">
            <v>京都市右京区太秦野元町４番地の８</v>
          </cell>
        </row>
        <row r="3486">
          <cell r="B3486">
            <v>36703</v>
          </cell>
          <cell r="E3486" t="str">
            <v>京都建築確認検査機構</v>
          </cell>
          <cell r="F3486" t="str">
            <v>ﾕ)　ｺｳｼｮｳｹﾝｾﾂ　　　ﾄ)　　　ｷﾀﾃﾞ　ﾀｶﾋｻ</v>
          </cell>
          <cell r="H3486" t="str">
            <v>616-8113</v>
          </cell>
          <cell r="I3486" t="str">
            <v>京都市右京区太秦野元町４番地の８</v>
          </cell>
        </row>
        <row r="3487">
          <cell r="B3487">
            <v>36703</v>
          </cell>
          <cell r="E3487" t="str">
            <v>京都建築確認検査機構</v>
          </cell>
          <cell r="F3487" t="str">
            <v>ｸﾙﾏﾀﾞ  ﾔｽﾋﾛ</v>
          </cell>
          <cell r="H3487" t="str">
            <v>606-8105</v>
          </cell>
          <cell r="I3487" t="str">
            <v>京都市左京区高野上竹屋町１番３２</v>
          </cell>
        </row>
        <row r="3488">
          <cell r="B3488">
            <v>36703</v>
          </cell>
          <cell r="E3488" t="str">
            <v>京都建築確認検査機構</v>
          </cell>
          <cell r="F3488" t="str">
            <v>ｺｳｾｲﾎｺﾞﾎｳｼﾞﾝ ｷｮｳﾄﾎｺﾞｲｸｾｲｶｲ ﾘｼﾞﾁｮｳ ｶﾜﾑﾗ ﾋﾃﾞｵ</v>
          </cell>
          <cell r="H3488" t="str">
            <v>615-0033</v>
          </cell>
          <cell r="I3488" t="str">
            <v>京都府京都市右京区西院寿町２０</v>
          </cell>
        </row>
        <row r="3489">
          <cell r="B3489">
            <v>36703</v>
          </cell>
          <cell r="E3489" t="str">
            <v>京都建築確認検査機構</v>
          </cell>
          <cell r="F3489" t="str">
            <v>ｷﾝﾃﾂﾌﾄﾞｳｻﾝｶﾌﾞｼｷｶﾞｲｼｬﾄﾘｼﾏﾘﾔｸｼｬﾁｮｳｻｻｷﾖｼﾋｺ</v>
          </cell>
          <cell r="H3489" t="str">
            <v>542-0076</v>
          </cell>
          <cell r="I3489" t="str">
            <v>大阪市中央区難波２丁目２番３号</v>
          </cell>
        </row>
        <row r="3490">
          <cell r="B3490">
            <v>36703</v>
          </cell>
          <cell r="E3490" t="str">
            <v>京都建築確認検査機構</v>
          </cell>
          <cell r="F3490" t="str">
            <v>ﾎｿｶﾜ ﾋﾛｺ</v>
          </cell>
          <cell r="H3490" t="str">
            <v>601-8316</v>
          </cell>
          <cell r="I3490" t="str">
            <v>京都府京都市南区吉祥院池ノ内町35-2</v>
          </cell>
        </row>
        <row r="3491">
          <cell r="B3491">
            <v>36703</v>
          </cell>
          <cell r="D3491">
            <v>36706</v>
          </cell>
          <cell r="E3491" t="str">
            <v>京都建築確認検査機構</v>
          </cell>
          <cell r="F3491" t="str">
            <v>ﾌｼﾞﾀ ｼｹﾞﾙ</v>
          </cell>
          <cell r="H3491" t="str">
            <v>601-8206</v>
          </cell>
          <cell r="I3491" t="str">
            <v>京都府京都市南区久世大薮町324</v>
          </cell>
        </row>
        <row r="3492">
          <cell r="B3492">
            <v>36703</v>
          </cell>
          <cell r="E3492" t="str">
            <v>京都建築確認検査機構</v>
          </cell>
          <cell r="F3492" t="str">
            <v xml:space="preserve">      ｼﾝﾜｼﾞｭｳﾀｸ                  ｸｶﾞｲ ﾖｼｵ</v>
          </cell>
          <cell r="H3492" t="str">
            <v>612-8485</v>
          </cell>
          <cell r="I3492" t="str">
            <v>京都府京都市伏見区羽束師志水町133の3</v>
          </cell>
        </row>
        <row r="3493">
          <cell r="B3493">
            <v>36703</v>
          </cell>
          <cell r="E3493" t="str">
            <v>京都建築確認検査機構</v>
          </cell>
          <cell r="F3493" t="str">
            <v xml:space="preserve">      ｼﾝﾜｼﾞｭｳﾀｸ                  ｸｶﾞｲ ﾖｼｵ</v>
          </cell>
          <cell r="H3493" t="str">
            <v>612-8485</v>
          </cell>
          <cell r="I3493" t="str">
            <v>京都府京都市伏見区羽束師志水町133の3</v>
          </cell>
        </row>
        <row r="3494">
          <cell r="B3494">
            <v>36703</v>
          </cell>
          <cell r="E3494" t="str">
            <v>京都建築確認検査機構</v>
          </cell>
          <cell r="F3494" t="str">
            <v xml:space="preserve">      ｼﾝﾜｼﾞｭｳﾀｸ                  ｸｶﾞｲ ﾖｼｵ</v>
          </cell>
          <cell r="H3494" t="str">
            <v>612-8485</v>
          </cell>
          <cell r="I3494" t="str">
            <v>京都府京都市伏見区羽束師志水町133の3</v>
          </cell>
        </row>
        <row r="3495">
          <cell r="B3495">
            <v>36703</v>
          </cell>
          <cell r="E3495" t="str">
            <v>京都建築確認検査機構</v>
          </cell>
          <cell r="F3495" t="str">
            <v xml:space="preserve">      ｼﾝﾜｼﾞｭｳﾀｸ                  ｸｶﾞｲ ﾖｼｵ</v>
          </cell>
          <cell r="H3495" t="str">
            <v>612-8485</v>
          </cell>
          <cell r="I3495" t="str">
            <v>京都府京都市伏見区羽束師志水町133の3</v>
          </cell>
        </row>
        <row r="3496">
          <cell r="B3496">
            <v>36703</v>
          </cell>
          <cell r="E3496" t="str">
            <v>京都建築確認検査機構</v>
          </cell>
          <cell r="F3496" t="str">
            <v xml:space="preserve">      ｼﾝﾜｼﾞｭｳﾀｸ                  ｸｶﾞｲ ﾖｼｵ</v>
          </cell>
          <cell r="H3496" t="str">
            <v>612-8485</v>
          </cell>
          <cell r="I3496" t="str">
            <v>京都府京都市伏見区羽束師志水町133の3</v>
          </cell>
        </row>
        <row r="3497">
          <cell r="B3497">
            <v>36703</v>
          </cell>
          <cell r="E3497" t="str">
            <v>京都建築確認検査機構</v>
          </cell>
          <cell r="F3497" t="str">
            <v xml:space="preserve">      ｼﾝﾜｼﾞｭｳﾀｸ                  ｸｶﾞｲ ﾖｼｵ</v>
          </cell>
          <cell r="H3497" t="str">
            <v>612-8485</v>
          </cell>
          <cell r="I3497" t="str">
            <v>京都府京都市伏見区羽束師志水町133の3</v>
          </cell>
        </row>
        <row r="3498">
          <cell r="B3498">
            <v>36703</v>
          </cell>
          <cell r="E3498" t="str">
            <v>京都建築確認検査機構</v>
          </cell>
          <cell r="F3498" t="str">
            <v xml:space="preserve">      ｼﾝﾜｼﾞｭｳﾀｸ                  ｸｶﾞｲ ﾖｼｵ</v>
          </cell>
          <cell r="H3498" t="str">
            <v>612-8485</v>
          </cell>
          <cell r="I3498" t="str">
            <v>京都府京都市伏見区羽束師志水町133の3</v>
          </cell>
        </row>
        <row r="3499">
          <cell r="B3499">
            <v>36703</v>
          </cell>
          <cell r="E3499" t="str">
            <v>京都建築確認検査機構</v>
          </cell>
          <cell r="F3499" t="str">
            <v xml:space="preserve">      ｼﾝﾜｼﾞｭｳﾀｸ                  ｸｶﾞｲ ﾖｼｵ</v>
          </cell>
          <cell r="H3499" t="str">
            <v>612-8485</v>
          </cell>
          <cell r="I3499" t="str">
            <v>京都府京都市伏見区羽束師志水町133の3</v>
          </cell>
        </row>
        <row r="3500">
          <cell r="B3500">
            <v>36703</v>
          </cell>
          <cell r="E3500" t="str">
            <v>京都建築確認検査機構</v>
          </cell>
          <cell r="F3500" t="str">
            <v xml:space="preserve">      ｼﾝﾜｼﾞｭｳﾀｸ                  ｸｶﾞｲ ﾖｼｵ</v>
          </cell>
          <cell r="H3500" t="str">
            <v>612-8485</v>
          </cell>
          <cell r="I3500" t="str">
            <v>京都府京都市伏見区羽束師志水町133の3</v>
          </cell>
        </row>
        <row r="3501">
          <cell r="B3501">
            <v>36703</v>
          </cell>
          <cell r="E3501" t="str">
            <v>京都建築確認検査機構</v>
          </cell>
          <cell r="F3501" t="str">
            <v xml:space="preserve">      ｼﾝﾜｼﾞｭｳﾀｸ                  ｸｶﾞｲ ﾖｼｵ</v>
          </cell>
          <cell r="H3501" t="str">
            <v>612-8485</v>
          </cell>
          <cell r="I3501" t="str">
            <v>京都府京都市伏見区羽束師志水町133の3</v>
          </cell>
        </row>
        <row r="3502">
          <cell r="B3502">
            <v>36703</v>
          </cell>
          <cell r="E3502" t="str">
            <v>京都建築確認検査機構</v>
          </cell>
          <cell r="F3502" t="str">
            <v xml:space="preserve">      ｼﾝﾜｼﾞｭｳﾀｸ                  ｸｶﾞｲ ﾖｼｵ</v>
          </cell>
          <cell r="H3502" t="str">
            <v>612-8485</v>
          </cell>
          <cell r="I3502" t="str">
            <v>京都府京都市伏見区羽束師志水町133の3</v>
          </cell>
        </row>
        <row r="3503">
          <cell r="B3503">
            <v>36703</v>
          </cell>
          <cell r="E3503" t="str">
            <v>京都建築確認検査機構</v>
          </cell>
          <cell r="F3503" t="str">
            <v>ﾀｶﾊｼ ﾀﾂﾛｳ</v>
          </cell>
          <cell r="H3503" t="str">
            <v>190-0031</v>
          </cell>
          <cell r="I3503" t="str">
            <v>東京都立川市砂川町6-18-13</v>
          </cell>
        </row>
        <row r="3504">
          <cell r="B3504">
            <v>36703</v>
          </cell>
          <cell r="E3504" t="str">
            <v>京都建築確認検査機構</v>
          </cell>
          <cell r="F3504" t="str">
            <v>ｼｬｶｲﾌｸｼﾎｳｼﾞﾝ ｲﾜｸﾗﾉｻﾄ ﾘｼﾞﾁｮｳ ｻﾄｳ ﾃﾂｿﾞｳ</v>
          </cell>
          <cell r="H3504" t="str">
            <v>606-0034</v>
          </cell>
          <cell r="I3504" t="str">
            <v>京都府京都市左京区岩倉村松町203番地</v>
          </cell>
        </row>
        <row r="3505">
          <cell r="B3505">
            <v>36703</v>
          </cell>
          <cell r="E3505" t="str">
            <v>京都建築確認検査機構</v>
          </cell>
          <cell r="F3505" t="str">
            <v>ｷﾀｶﾞﾜ  ﾀｹｼ</v>
          </cell>
          <cell r="H3505" t="str">
            <v>604-8823</v>
          </cell>
          <cell r="I3505" t="str">
            <v>京都市中京区壬生松原町４７</v>
          </cell>
        </row>
        <row r="3506">
          <cell r="B3506">
            <v>36703</v>
          </cell>
          <cell r="E3506" t="str">
            <v>京都建築確認検査機構</v>
          </cell>
          <cell r="F3506" t="str">
            <v>(ﾕｳ)ﾃｨｰｲｰｴﾌ     (ﾀﾞｲ)ﾊﾔｼ ﾖｼｺ</v>
          </cell>
          <cell r="H3506" t="str">
            <v>601-1434</v>
          </cell>
          <cell r="I3506" t="str">
            <v>京都市伏見区石田森南町２－２</v>
          </cell>
        </row>
        <row r="3507">
          <cell r="B3507">
            <v>36703</v>
          </cell>
          <cell r="E3507" t="str">
            <v>京都建築確認検査機構</v>
          </cell>
          <cell r="F3507" t="str">
            <v>(ﾕｳ)ﾃｨｰｲｰｴﾌ     (ﾀﾞｲ)ﾊﾔｼ ﾖｼｺ</v>
          </cell>
          <cell r="H3507" t="str">
            <v>601-1434</v>
          </cell>
          <cell r="I3507" t="str">
            <v>京都市伏見区石田森南町２－２</v>
          </cell>
        </row>
        <row r="3508">
          <cell r="B3508">
            <v>36703</v>
          </cell>
          <cell r="E3508" t="str">
            <v>京都建築確認検査機構</v>
          </cell>
          <cell r="F3508" t="str">
            <v>ｶﾌﾞｼｷｶﾞｲｼｬ ｺｳｴｲｼﾞｭｳﾀｸ ﾀﾞｲﾋｮｳﾄﾘｼﾏﾘﾔｸ ﾀｲ ｹﾝｼﾞ</v>
          </cell>
          <cell r="H3508" t="str">
            <v>600-8814</v>
          </cell>
          <cell r="I3508" t="str">
            <v>京都府京都市下京区中堂寺庄ノ内町30番地12</v>
          </cell>
        </row>
        <row r="3509">
          <cell r="B3509">
            <v>36703</v>
          </cell>
          <cell r="E3509" t="str">
            <v>京都建築確認検査機構</v>
          </cell>
          <cell r="F3509" t="str">
            <v xml:space="preserve">      ｼﾝﾜｼﾞｭｳﾀｸ                  ｸｶﾞｲ ﾖｼｵ</v>
          </cell>
          <cell r="H3509" t="str">
            <v>612-8485</v>
          </cell>
          <cell r="I3509" t="str">
            <v>京都府京都市伏見区羽束師志水町133の3</v>
          </cell>
        </row>
        <row r="3510">
          <cell r="B3510">
            <v>36703</v>
          </cell>
          <cell r="D3510">
            <v>36705</v>
          </cell>
          <cell r="E3510" t="str">
            <v>京都建築確認検査機構</v>
          </cell>
          <cell r="F3510" t="str">
            <v>ﾌｼﾞﾀ ｼｹﾞﾙ</v>
          </cell>
          <cell r="H3510" t="str">
            <v>601-8206</v>
          </cell>
          <cell r="I3510" t="str">
            <v>京都府京都市南区久世大薮町324</v>
          </cell>
        </row>
        <row r="3511">
          <cell r="B3511">
            <v>36703</v>
          </cell>
          <cell r="E3511" t="str">
            <v>京都建築確認検査機構</v>
          </cell>
          <cell r="F3511" t="str">
            <v>ｶﾌﾞｼｷｶｲｼｬ ｻｶﾞﾉﾌﾄﾞｳｻﾝ  ﾀﾞｲﾋｮｳﾄﾘｼﾏﾘﾔｸ ﾎﾘｺｼﾋﾃﾞｵ</v>
          </cell>
          <cell r="H3511" t="str">
            <v>615-0073</v>
          </cell>
          <cell r="I3511" t="str">
            <v>京都市右京区山ノ内荒木町７－５８</v>
          </cell>
        </row>
        <row r="3512">
          <cell r="B3512">
            <v>36703</v>
          </cell>
          <cell r="D3512">
            <v>36706</v>
          </cell>
          <cell r="E3512" t="str">
            <v>京都建築確認検査機構</v>
          </cell>
          <cell r="F3512" t="str">
            <v>ｲﾊﾅ ｷｮｳｺ</v>
          </cell>
          <cell r="H3512" t="str">
            <v>602-8362</v>
          </cell>
          <cell r="I3512" t="str">
            <v>京都府京都市上京区御前通上ノ下立売上ル2丁目仲之町304</v>
          </cell>
        </row>
        <row r="3513">
          <cell r="B3513">
            <v>36704</v>
          </cell>
          <cell r="E3513" t="str">
            <v>京都建築確認検査機構</v>
          </cell>
          <cell r="F3513" t="str">
            <v>ﾔﾏﾀﾞ ｻﾀﾞｶｽﾞ</v>
          </cell>
          <cell r="H3513" t="str">
            <v>612-8072</v>
          </cell>
          <cell r="I3513" t="str">
            <v>京都府京都市伏見区丹波橋町899</v>
          </cell>
        </row>
        <row r="3514">
          <cell r="B3514">
            <v>36704</v>
          </cell>
          <cell r="D3514">
            <v>36706</v>
          </cell>
          <cell r="E3514" t="str">
            <v>京都建築確認検査機構</v>
          </cell>
          <cell r="F3514" t="str">
            <v>ﾌｸﾀﾞ ﾏｻｱｷ</v>
          </cell>
          <cell r="H3514" t="str">
            <v>606-8111</v>
          </cell>
          <cell r="I3514" t="str">
            <v>京都府京都市左京区高野泉町6-165</v>
          </cell>
        </row>
        <row r="3515">
          <cell r="B3515">
            <v>36704</v>
          </cell>
          <cell r="E3515" t="str">
            <v>京都建築確認検査機構</v>
          </cell>
          <cell r="F3515" t="str">
            <v>ｶﾌﾞｼｷｶｲｼｬｸﾗｳﾝﾊｳｽﾀﾞｲﾋｮｳﾄﾘｼﾏﾘﾔｸﾖｼﾀﾞﾄｷﾋﾛ</v>
          </cell>
          <cell r="H3515" t="str">
            <v>615-8085</v>
          </cell>
          <cell r="I3515" t="str">
            <v>京都市西京区桂千代原町６７番地</v>
          </cell>
        </row>
        <row r="3516">
          <cell r="B3516">
            <v>36704</v>
          </cell>
          <cell r="E3516" t="str">
            <v>京都建築確認検査機構</v>
          </cell>
          <cell r="F3516" t="str">
            <v>ﾜｶｽｷﾞ ｼｹﾞﾙ</v>
          </cell>
          <cell r="H3516" t="str">
            <v>602-0819</v>
          </cell>
          <cell r="I3516" t="str">
            <v>京都市上京区寺町今出川上る松ノ木町３４０</v>
          </cell>
        </row>
        <row r="3517">
          <cell r="B3517">
            <v>36704</v>
          </cell>
          <cell r="E3517" t="str">
            <v>京都建築確認検査機構</v>
          </cell>
          <cell r="F3517" t="str">
            <v>ﾀｹｳﾁ  ﾋﾃﾞﾄｼ</v>
          </cell>
          <cell r="H3517" t="str">
            <v>603-8364</v>
          </cell>
          <cell r="I3517" t="str">
            <v>京都市北区平野桜木町３１番地の２</v>
          </cell>
        </row>
        <row r="3518">
          <cell r="B3518">
            <v>36704</v>
          </cell>
          <cell r="E3518" t="str">
            <v>京都建築確認検査機構</v>
          </cell>
          <cell r="F3518" t="str">
            <v>ｺﾏｷ ｶﾂﾋｺ</v>
          </cell>
          <cell r="H3518" t="str">
            <v>602-0064</v>
          </cell>
          <cell r="I3518" t="str">
            <v>京都府京都市上京区新町通上立売安楽小路町420番地</v>
          </cell>
        </row>
        <row r="3519">
          <cell r="B3519">
            <v>36704</v>
          </cell>
          <cell r="E3519" t="str">
            <v>京都建築確認検査機構</v>
          </cell>
          <cell r="F3519" t="str">
            <v>ｺﾊﾞﾔｼ ｶｵﾙ</v>
          </cell>
          <cell r="H3519" t="str">
            <v>655-0002</v>
          </cell>
          <cell r="I3519" t="str">
            <v>兵庫県神戸市垂水区小束山2-19-9</v>
          </cell>
        </row>
        <row r="3520">
          <cell r="B3520">
            <v>36704</v>
          </cell>
          <cell r="E3520" t="str">
            <v>京都建築確認検査機構</v>
          </cell>
          <cell r="F3520" t="str">
            <v>(ﾕｳ)ﾃｨｰｲｰｴﾌ     (ﾀﾞｲ)ﾊﾔｼ ﾖｼｺ</v>
          </cell>
          <cell r="H3520" t="str">
            <v>601-1434</v>
          </cell>
          <cell r="I3520" t="str">
            <v>京都市伏見区石田森南町２－２</v>
          </cell>
        </row>
        <row r="3521">
          <cell r="B3521">
            <v>36704</v>
          </cell>
          <cell r="E3521" t="str">
            <v>京都建築確認検査機構</v>
          </cell>
          <cell r="F3521" t="str">
            <v>ﾏﾂﾓﾄ ｾﾞﾝｼﾞﾛｳ</v>
          </cell>
          <cell r="H3521" t="str">
            <v>605-0074</v>
          </cell>
          <cell r="I3521" t="str">
            <v>京都市東山区祇園町南側５７０－２６０</v>
          </cell>
        </row>
        <row r="3522">
          <cell r="B3522">
            <v>36704</v>
          </cell>
          <cell r="D3522">
            <v>36706</v>
          </cell>
          <cell r="E3522" t="str">
            <v>京都建築確認検査機構</v>
          </cell>
          <cell r="F3522" t="str">
            <v>ﾅｶｶﾞﾜ ｾｲｼﾞ</v>
          </cell>
          <cell r="H3522" t="str">
            <v>615-8227</v>
          </cell>
          <cell r="I3522" t="str">
            <v>京都市西京区上桂宮ノ後町８４－１</v>
          </cell>
        </row>
        <row r="3523">
          <cell r="B3523">
            <v>36704</v>
          </cell>
          <cell r="E3523" t="str">
            <v>京都建築確認検査機構</v>
          </cell>
          <cell r="F3523" t="str">
            <v>ｶﾌﾞｼｷｶﾞｲｼｬ ﾐﾔｹﾝｻﾝｷﾞｮｳ           ﾐﾔﾓﾄ ｴｲｲﾁ</v>
          </cell>
          <cell r="H3523" t="str">
            <v>615-8051</v>
          </cell>
          <cell r="I3523" t="str">
            <v>京都府京都市西京区牛ヶ瀬西柿町56番地</v>
          </cell>
        </row>
        <row r="3524">
          <cell r="B3524">
            <v>36704</v>
          </cell>
          <cell r="E3524" t="str">
            <v>京都建築確認検査機構</v>
          </cell>
          <cell r="F3524" t="str">
            <v>ｵｵﾊｼ ｼﾝｼﾞ</v>
          </cell>
          <cell r="H3524" t="str">
            <v>600-8834</v>
          </cell>
          <cell r="I3524" t="str">
            <v>京都府京都市下京区和気町14</v>
          </cell>
        </row>
        <row r="3525">
          <cell r="B3525">
            <v>36704</v>
          </cell>
          <cell r="E3525" t="str">
            <v>京都建築確認検査機構</v>
          </cell>
          <cell r="H3525" t="str">
            <v>612-8246</v>
          </cell>
          <cell r="I3525" t="str">
            <v>京都府京都市伏見区横大路芝生45-1</v>
          </cell>
        </row>
        <row r="3526">
          <cell r="B3526">
            <v>36704</v>
          </cell>
          <cell r="E3526" t="str">
            <v>京都建築確認検査機構</v>
          </cell>
          <cell r="F3526" t="str">
            <v>ﾊﾘｳ  ﾏｻﾐ</v>
          </cell>
          <cell r="H3526" t="str">
            <v>607-8357</v>
          </cell>
          <cell r="I3526" t="str">
            <v>京都市山科区西野櫃川町67-18</v>
          </cell>
        </row>
        <row r="3527">
          <cell r="B3527">
            <v>36704</v>
          </cell>
          <cell r="D3527">
            <v>36706</v>
          </cell>
          <cell r="E3527" t="str">
            <v>京都建築確認検査機構</v>
          </cell>
          <cell r="F3527" t="str">
            <v>ｱﾀﾞﾁ ﾌﾐｶｽﾞ</v>
          </cell>
          <cell r="H3527" t="str">
            <v>612-0851</v>
          </cell>
          <cell r="I3527" t="str">
            <v>京都府京都市伏見区深草大亀谷六躰町8-3</v>
          </cell>
        </row>
        <row r="3528">
          <cell r="B3528">
            <v>36704</v>
          </cell>
          <cell r="D3528">
            <v>36706</v>
          </cell>
          <cell r="E3528" t="str">
            <v>京都建築確認検査機構</v>
          </cell>
          <cell r="F3528" t="str">
            <v>ｻｻｷ ﾖｼﾏｻ</v>
          </cell>
          <cell r="H3528" t="str">
            <v>601-8136</v>
          </cell>
          <cell r="I3528" t="str">
            <v>京都市南区上鳥羽岩ノ本町7-4</v>
          </cell>
        </row>
        <row r="3529">
          <cell r="B3529">
            <v>36704</v>
          </cell>
          <cell r="E3529" t="str">
            <v>京都建築確認検査機構</v>
          </cell>
          <cell r="F3529" t="str">
            <v xml:space="preserve">ｶﾌﾞｼｷｶｲｼｬ ﾐｷｹﾝﾁｸｺｳﾎﾞｳ ﾀﾞｲﾋｮｳﾄﾘｼﾏﾘｱｸ ﾐﾔｹ ﾕｷ </v>
          </cell>
          <cell r="H3529" t="str">
            <v>601-8003</v>
          </cell>
          <cell r="I3529" t="str">
            <v>京都市南区東九条西山王町6番地</v>
          </cell>
        </row>
        <row r="3530">
          <cell r="B3530">
            <v>36704</v>
          </cell>
          <cell r="E3530" t="str">
            <v>京都建築確認検査機構</v>
          </cell>
          <cell r="F3530" t="str">
            <v>ｼｬｶｲﾌｸｼﾎｳｼﾞﾝ ｶﾐﾌｻﾌｸｼｶｲ ﾘｼﾞﾁｮｳ ﾜﾀﾅﾍﾞﾖｳｺ</v>
          </cell>
          <cell r="H3530" t="str">
            <v>603-8143</v>
          </cell>
          <cell r="I3530" t="str">
            <v>京都府京都市北区小山上総町７</v>
          </cell>
        </row>
        <row r="3531">
          <cell r="B3531">
            <v>36704</v>
          </cell>
          <cell r="E3531" t="str">
            <v>京都建築確認検査機構</v>
          </cell>
          <cell r="F3531" t="str">
            <v>ﾀｶﾊｼ ﾑﾂｵ</v>
          </cell>
          <cell r="H3531" t="str">
            <v>607-8341</v>
          </cell>
          <cell r="I3531" t="str">
            <v>京都市山科区西野今屋敷町33-4</v>
          </cell>
        </row>
        <row r="3532">
          <cell r="B3532">
            <v>36705</v>
          </cell>
          <cell r="E3532" t="str">
            <v>京都建築確認検査機構</v>
          </cell>
          <cell r="F3532" t="str">
            <v>ﾃﾗｵｶ ﾋﾃﾞｱｷ</v>
          </cell>
          <cell r="H3532" t="str">
            <v>612-0872</v>
          </cell>
          <cell r="I3532" t="str">
            <v>京都市 伏見区 深草 真宗院山町 ３－４</v>
          </cell>
        </row>
        <row r="3533">
          <cell r="B3533">
            <v>36705</v>
          </cell>
          <cell r="E3533" t="str">
            <v>京都建築確認検査機構</v>
          </cell>
          <cell r="F3533" t="str">
            <v>ﾌｼﾞｲｶｽﾞﾋｻ</v>
          </cell>
          <cell r="H3533" t="str">
            <v>616-8174</v>
          </cell>
          <cell r="I3533" t="str">
            <v>京都市右京区太秦土本町１１－５７</v>
          </cell>
        </row>
        <row r="3534">
          <cell r="B3534">
            <v>36705</v>
          </cell>
          <cell r="E3534" t="str">
            <v>京都建築確認検査機構</v>
          </cell>
          <cell r="F3534" t="str">
            <v>ﾔﾏｼﾀ ﾖｼｵ</v>
          </cell>
          <cell r="H3534" t="str">
            <v>616-8341</v>
          </cell>
          <cell r="I3534" t="str">
            <v>京都府京都市右京区嵯峨甲塚町１８－２</v>
          </cell>
        </row>
        <row r="3535">
          <cell r="B3535">
            <v>36705</v>
          </cell>
          <cell r="E3535" t="str">
            <v>京都建築確認検査機構</v>
          </cell>
          <cell r="F3535" t="str">
            <v>ﾀﾆｸﾞﾁｶｽﾞﾔ</v>
          </cell>
          <cell r="H3535" t="str">
            <v>603-8022</v>
          </cell>
          <cell r="I3535" t="str">
            <v>京都市北区上賀茂東後藤町４９番地　　ＣASAルシエ－ル　Ｂ　102</v>
          </cell>
        </row>
        <row r="3536">
          <cell r="B3536">
            <v>36705</v>
          </cell>
          <cell r="E3536" t="str">
            <v>京都建築確認検査機構</v>
          </cell>
          <cell r="F3536" t="str">
            <v>ｲﾀﾞ ｼﾝｺﾞ</v>
          </cell>
          <cell r="H3536" t="str">
            <v>616-8312</v>
          </cell>
          <cell r="I3536" t="str">
            <v>京都市右京区嵯峨野清水町1-8</v>
          </cell>
        </row>
        <row r="3537">
          <cell r="B3537">
            <v>36705</v>
          </cell>
          <cell r="E3537" t="str">
            <v>京都建築確認検査機構</v>
          </cell>
          <cell r="F3537" t="str">
            <v>ﾐｽﾞﾉ ﾊﾅｺ</v>
          </cell>
          <cell r="H3537" t="str">
            <v>606-0803</v>
          </cell>
          <cell r="I3537" t="str">
            <v>京都府京都市左京区下鴨下川原町４６－７</v>
          </cell>
        </row>
        <row r="3538">
          <cell r="B3538">
            <v>36705</v>
          </cell>
          <cell r="E3538" t="str">
            <v>京都建築確認検査機構</v>
          </cell>
          <cell r="F3538" t="str">
            <v xml:space="preserve">                        ﾐｽﾞｶﾐ ﾀﾀﾞｼ</v>
          </cell>
          <cell r="H3538" t="str">
            <v>606-8107</v>
          </cell>
          <cell r="I3538" t="str">
            <v>京都市左京区高野東開町１８　谷畑高野ビル２Ｆ</v>
          </cell>
        </row>
        <row r="3539">
          <cell r="B3539">
            <v>36705</v>
          </cell>
          <cell r="E3539" t="str">
            <v>京都建築確認検査機構</v>
          </cell>
          <cell r="F3539" t="str">
            <v xml:space="preserve">ﾌｼﾞﾀ   ｼﾝﾔ                                                  </v>
          </cell>
          <cell r="H3539" t="str">
            <v>616-8015</v>
          </cell>
          <cell r="I3539" t="str">
            <v>京都市右京区龍安寺西ノ川町１５－４３</v>
          </cell>
        </row>
        <row r="3540">
          <cell r="B3540">
            <v>36705</v>
          </cell>
          <cell r="E3540" t="str">
            <v>京都建築確認検査機構</v>
          </cell>
          <cell r="F3540" t="str">
            <v>ﾊﾞﾝ ﾄｼﾕｷ</v>
          </cell>
          <cell r="H3540" t="str">
            <v>613-0916</v>
          </cell>
          <cell r="I3540" t="str">
            <v>京都府京都市伏見区淀美豆町１０４４番地の３</v>
          </cell>
        </row>
        <row r="3541">
          <cell r="B3541">
            <v>36705</v>
          </cell>
          <cell r="E3541" t="str">
            <v>京都建築確認検査機構</v>
          </cell>
          <cell r="F3541" t="str">
            <v>ﾃﾞｸﾞﾁ  ﾏｻﾖｼ</v>
          </cell>
          <cell r="H3541" t="str">
            <v>607-8142</v>
          </cell>
          <cell r="I3541" t="str">
            <v>京都市山科区東野中井ノ上町８－２７</v>
          </cell>
        </row>
        <row r="3542">
          <cell r="B3542">
            <v>36705</v>
          </cell>
          <cell r="E3542" t="str">
            <v>京都建築確認検査機構</v>
          </cell>
          <cell r="F3542" t="str">
            <v>ｵﾀﾞ  ﾏｻﾄﾖ</v>
          </cell>
          <cell r="H3542" t="str">
            <v>612-0074</v>
          </cell>
          <cell r="I3542" t="str">
            <v>京都市伏見区桃山井伊掃部西町５－８４</v>
          </cell>
        </row>
        <row r="3543">
          <cell r="B3543">
            <v>36705</v>
          </cell>
          <cell r="E3543" t="str">
            <v>京都建築確認検査機構</v>
          </cell>
          <cell r="F3543" t="str">
            <v>ｶﾌﾞｼｷｶﾞｲｼｬﾃﾞ･ﾘｰﾄﾞｺｰﾎﾟﾚｰｼｮﾝｵｵｻｶｼﾞｷﾞｮｳﾌﾞｼﾞｮｳﾑﾄﾘｼﾏﾘﾔｸｼﾞｷﾞｮｳﾌﾞﾁｮｳｲｼｲｱｷﾗ</v>
          </cell>
          <cell r="H3543" t="str">
            <v>541-0041</v>
          </cell>
          <cell r="I3543" t="str">
            <v>大阪府大阪市中央区北浜３丁目６番１３号　日土地淀屋橋ビル８階</v>
          </cell>
        </row>
        <row r="3544">
          <cell r="B3544">
            <v>36705</v>
          </cell>
          <cell r="E3544" t="str">
            <v>京都建築確認検査機構</v>
          </cell>
          <cell r="F3544" t="str">
            <v>ﾔﾏﾀﾞ ﾁﾖﾐ</v>
          </cell>
          <cell r="H3544" t="str">
            <v>612-8443</v>
          </cell>
          <cell r="I3544" t="str">
            <v>京都府京都市伏見区竹田藁屋町１３０</v>
          </cell>
        </row>
        <row r="3545">
          <cell r="B3545">
            <v>36705</v>
          </cell>
          <cell r="E3545" t="str">
            <v>京都建築確認検査機構</v>
          </cell>
          <cell r="F3545" t="str">
            <v>ｽﾐﾄﾓﾌﾄﾞｳｻﾝｶﾌﾞｼｷｶﾞｲｼｬﾏﾝｼｮﾝｼﾞｷﾞｮｳﾎﾝﾌﾞﾄﾘｼﾏﾘﾔｸｶﾝｻｲｼﾞｷﾞｮｳﾌﾞﾁｮｳﾌｸﾑﾛﾊﾙｵ</v>
          </cell>
          <cell r="H3545" t="str">
            <v>530-0005</v>
          </cell>
          <cell r="I3545" t="str">
            <v>大阪府大阪市北区中之島３－２－１８</v>
          </cell>
        </row>
        <row r="3546">
          <cell r="B3546">
            <v>36705</v>
          </cell>
          <cell r="E3546" t="str">
            <v>京都建築確認検査機構</v>
          </cell>
          <cell r="F3546" t="str">
            <v>ｽﾐﾄﾓﾌﾄﾞｳｻﾝｶﾌﾞｼｷｶﾞｲｼｬﾏﾝｼｮﾝｼﾞｷﾞｮｳﾎﾝﾌﾞﾄﾘｼﾏﾘﾔｸｶﾝｻｲｼﾞｷﾞｮｳﾌﾞﾁｮｳﾌｸﾑﾛﾊﾙｵ</v>
          </cell>
          <cell r="H3546" t="str">
            <v>530-0005</v>
          </cell>
          <cell r="I3546" t="str">
            <v>大阪府大阪市北区中之島３－２－１８</v>
          </cell>
        </row>
        <row r="3547">
          <cell r="B3547">
            <v>36705</v>
          </cell>
          <cell r="E3547" t="str">
            <v>京都建築確認検査機構</v>
          </cell>
          <cell r="F3547" t="str">
            <v>ｽﾐﾄﾓﾌﾄﾞｳｻﾝｶﾌﾞｼｷｶﾞｲｼｬﾏﾝｼｮﾝｼﾞｷﾞｮｳﾎﾝﾌﾞﾄﾘｼﾏﾘﾔｸｶﾝｻｲｼﾞｷﾞｮｳﾌﾞﾁｮｳﾌｸﾑﾛﾊﾙｵ</v>
          </cell>
          <cell r="H3547" t="str">
            <v>530-0005</v>
          </cell>
          <cell r="I3547" t="str">
            <v>大阪府大阪市北区中之島３－２－１８</v>
          </cell>
        </row>
        <row r="3548">
          <cell r="B3548">
            <v>36705</v>
          </cell>
          <cell r="E3548" t="str">
            <v>京都建築確認検査機構</v>
          </cell>
          <cell r="F3548" t="str">
            <v>ｽﾐﾄﾓﾌﾄﾞｳｻﾝｶﾌﾞｼｷｶﾞｲｼｬﾏﾝｼｮﾝｼﾞｷﾞｮｳﾎﾝﾌﾞﾄﾘｼﾏﾘﾔｸｶﾝｻｲｼﾞｷﾞｮｳﾌﾞﾁｮｳﾌｸﾑﾛﾊﾙｵ</v>
          </cell>
          <cell r="H3548" t="str">
            <v>530-0005</v>
          </cell>
          <cell r="I3548" t="str">
            <v>大阪府大阪市北区中之島３－２－１８</v>
          </cell>
        </row>
        <row r="3549">
          <cell r="B3549">
            <v>36705</v>
          </cell>
          <cell r="E3549" t="str">
            <v>京都建築確認検査機構</v>
          </cell>
          <cell r="F3549" t="str">
            <v>ｽﾐﾄﾓﾌﾄﾞｳｻﾝｶﾌﾞｼｷｶﾞｲｼｬﾏﾝｼｮﾝｼﾞｷﾞｮｳﾎﾝﾌﾞﾄﾘｼﾏﾘﾔｸｶﾝｻｲｼﾞｷﾞｮｳﾌﾞﾁｮｳﾌｸﾑﾛﾊﾙｵ</v>
          </cell>
          <cell r="H3549" t="str">
            <v>530-0005</v>
          </cell>
          <cell r="I3549" t="str">
            <v>大阪府大阪市北区中之島３－２－１８</v>
          </cell>
        </row>
        <row r="3550">
          <cell r="B3550">
            <v>36705</v>
          </cell>
          <cell r="E3550" t="str">
            <v>京都建築確認検査機構</v>
          </cell>
          <cell r="F3550" t="str">
            <v>ｽﾐﾄﾓﾌﾄﾞｳｻﾝｶﾌﾞｼｷｶﾞｲｼｬﾏﾝｼｮﾝｼﾞｷﾞｮｳﾎﾝﾌﾞﾄﾘｼﾏﾘﾔｸｶﾝｻｲｼﾞｷﾞｮｳﾌﾞﾁｮｳﾌｸﾑﾛﾊﾙｵ</v>
          </cell>
          <cell r="H3550" t="str">
            <v>530-0005</v>
          </cell>
          <cell r="I3550" t="str">
            <v>大阪府大阪市北区中之島３－２－１８</v>
          </cell>
        </row>
        <row r="3551">
          <cell r="B3551">
            <v>36705</v>
          </cell>
          <cell r="E3551" t="str">
            <v>京都建築確認検査機構</v>
          </cell>
          <cell r="F3551" t="str">
            <v>ｽﾐﾄﾓﾌﾄﾞｳｻﾝｶﾌﾞｼｷｶﾞｲｼｬﾏﾝｼｮﾝｼﾞｷﾞｮｳﾎﾝﾌﾞﾄﾘｼﾏﾘﾔｸｶﾝｻｲｼﾞｷﾞｮｳﾌﾞﾁｮｳﾌｸﾑﾛﾊﾙｵ</v>
          </cell>
          <cell r="H3551" t="str">
            <v>530-0005</v>
          </cell>
          <cell r="I3551" t="str">
            <v>大阪府大阪市北区中之島３－２－１８</v>
          </cell>
        </row>
        <row r="3552">
          <cell r="B3552">
            <v>36705</v>
          </cell>
          <cell r="E3552" t="str">
            <v>京都建築確認検査機構</v>
          </cell>
          <cell r="F3552" t="str">
            <v>ｽﾐﾄﾓﾌﾄﾞｳｻﾝｶﾌﾞｼｷｶﾞｲｼｬﾏﾝｼｮﾝｼﾞｷﾞｮｳﾎﾝﾌﾞﾄﾘｼﾏﾘﾔｸｶﾝｻｲｼﾞｷﾞｮｳﾌﾞﾁｮｳﾌｸﾑﾛﾊﾙｵ</v>
          </cell>
          <cell r="H3552" t="str">
            <v>530-0005</v>
          </cell>
          <cell r="I3552" t="str">
            <v>大阪府大阪市北区中之島３－２－１８</v>
          </cell>
        </row>
        <row r="3553">
          <cell r="B3553">
            <v>36705</v>
          </cell>
          <cell r="E3553" t="str">
            <v>京都建築確認検査機構</v>
          </cell>
          <cell r="F3553" t="str">
            <v>ｽﾐﾄﾓﾌﾄﾞｳｻﾝｶﾌﾞｼｷｶﾞｲｼｬﾏﾝｼｮﾝｼﾞｷﾞｮｳﾎﾝﾌﾞﾄﾘｼﾏﾘﾔｸｶﾝｻｲｼﾞｷﾞｮｳﾌﾞﾁｮｳﾌｸﾑﾛﾊﾙｵ</v>
          </cell>
          <cell r="H3553" t="str">
            <v>530-0005</v>
          </cell>
          <cell r="I3553" t="str">
            <v>大阪府大阪市北区中之島３－２－１８</v>
          </cell>
        </row>
        <row r="3554">
          <cell r="B3554">
            <v>36705</v>
          </cell>
          <cell r="E3554" t="str">
            <v>京都建築確認検査機構</v>
          </cell>
          <cell r="F3554" t="str">
            <v>ｽﾐﾄﾓﾌﾄﾞｳｻﾝｶﾌﾞｼｷｶﾞｲｼｬﾏﾝｼｮﾝｼﾞｷﾞｮｳﾎﾝﾌﾞﾄﾘｼﾏﾘﾔｸｶﾝｻｲｼﾞｷﾞｮｳﾌﾞﾁｮｳﾌｸﾑﾛﾊﾙｵ</v>
          </cell>
          <cell r="H3554" t="str">
            <v>530-0005</v>
          </cell>
          <cell r="I3554" t="str">
            <v>大阪府大阪市北区中之島３－２－１８</v>
          </cell>
        </row>
        <row r="3555">
          <cell r="B3555">
            <v>36705</v>
          </cell>
          <cell r="E3555" t="str">
            <v>京都建築確認検査機構</v>
          </cell>
          <cell r="F3555" t="str">
            <v>ｽﾐﾄﾓﾌﾄﾞｳｻﾝｶﾌﾞｼｷｶﾞｲｼｬﾏﾝｼｮﾝｼﾞｷﾞｮｳﾎﾝﾌﾞﾄﾘｼﾏﾘﾔｸｶﾝｻｲｼﾞｷﾞｮｳﾌﾞﾁｮｳﾌｸﾑﾛﾊﾙｵ</v>
          </cell>
          <cell r="H3555" t="str">
            <v>530-0005</v>
          </cell>
          <cell r="I3555" t="str">
            <v>大阪府大阪市北区中之島３－２－１８</v>
          </cell>
        </row>
        <row r="3556">
          <cell r="B3556">
            <v>36705</v>
          </cell>
          <cell r="E3556" t="str">
            <v>京都建築確認検査機構</v>
          </cell>
          <cell r="F3556" t="str">
            <v>ｽﾐﾄﾓﾌﾄﾞｳｻﾝｶﾌﾞｼｷｶﾞｲｼｬﾏﾝｼｮﾝｼﾞｷﾞｮｳﾎﾝﾌﾞﾄﾘｼﾏﾘﾔｸｶﾝｻｲｼﾞｷﾞｮｳﾌﾞﾁｮｳﾌｸﾑﾛﾊﾙｵ</v>
          </cell>
          <cell r="H3556" t="str">
            <v>530-0005</v>
          </cell>
          <cell r="I3556" t="str">
            <v>大阪府大阪市北区中之島３－２－１８</v>
          </cell>
        </row>
        <row r="3557">
          <cell r="B3557">
            <v>36705</v>
          </cell>
          <cell r="E3557" t="str">
            <v>京都建築確認検査機構</v>
          </cell>
          <cell r="F3557" t="str">
            <v>ｽﾐﾄﾓﾌﾄﾞｳｻﾝｶﾌﾞｼｷｶﾞｲｼｬﾏﾝｼｮﾝｼﾞｷﾞｮｳﾎﾝﾌﾞﾄﾘｼﾏﾘﾔｸｶﾝｻｲｼﾞｷﾞｮｳﾌﾞﾁｮｳﾌｸﾑﾛﾊﾙｵ</v>
          </cell>
          <cell r="H3557" t="str">
            <v>530-0005</v>
          </cell>
          <cell r="I3557" t="str">
            <v>大阪府大阪市北区中之島３－２－１８</v>
          </cell>
        </row>
        <row r="3558">
          <cell r="B3558">
            <v>36705</v>
          </cell>
          <cell r="E3558" t="str">
            <v>京都建築確認検査機構</v>
          </cell>
          <cell r="F3558" t="str">
            <v>ｽﾐﾄﾓﾌﾄﾞｳｻﾝｶﾌﾞｼｷｶﾞｲｼｬﾏﾝｼｮﾝｼﾞｷﾞｮｳﾎﾝﾌﾞﾄﾘｼﾏﾘﾔｸｶﾝｻｲｼﾞｷﾞｮｳﾌﾞﾁｮｳﾌｸﾑﾛﾊﾙｵ</v>
          </cell>
          <cell r="H3558" t="str">
            <v>530-0005</v>
          </cell>
          <cell r="I3558" t="str">
            <v>大阪府大阪市北区中之島３－２－１８</v>
          </cell>
        </row>
        <row r="3559">
          <cell r="B3559">
            <v>36705</v>
          </cell>
          <cell r="E3559" t="str">
            <v>京都建築確認検査機構</v>
          </cell>
          <cell r="F3559" t="str">
            <v>ｽﾐﾄﾓﾌﾄﾞｳｻﾝｶﾌﾞｼｷｶﾞｲｼｬﾏﾝｼｮﾝｼﾞｷﾞｮｳﾎﾝﾌﾞﾄﾘｼﾏﾘﾔｸｶﾝｻｲｼﾞｷﾞｮｳﾌﾞﾁｮｳﾌｸﾑﾛﾊﾙｵ</v>
          </cell>
          <cell r="H3559" t="str">
            <v>530-0005</v>
          </cell>
          <cell r="I3559" t="str">
            <v>大阪府大阪市北区中之島３－２－１８</v>
          </cell>
        </row>
        <row r="3560">
          <cell r="B3560">
            <v>36705</v>
          </cell>
          <cell r="E3560" t="str">
            <v>京都建築確認検査機構</v>
          </cell>
          <cell r="F3560" t="str">
            <v>　ﾕ)　ｺｳｼｮｳｹﾝｾﾂ　　　ﾄ)　　　ｷﾀﾃﾞ　ﾀｶﾋｻ</v>
          </cell>
          <cell r="H3560" t="str">
            <v>616-8113</v>
          </cell>
          <cell r="I3560" t="str">
            <v>京都市右京区太秦野元町４番地の８</v>
          </cell>
        </row>
        <row r="3561">
          <cell r="B3561">
            <v>36705</v>
          </cell>
          <cell r="E3561" t="str">
            <v>京都建築確認検査機構</v>
          </cell>
          <cell r="F3561" t="str">
            <v>　ﾕ)　ｺｳｼｮｳｹﾝｾﾂ　　　ﾄ)　　　ｷﾀﾃﾞ　ﾀｶﾋｻ</v>
          </cell>
          <cell r="H3561" t="str">
            <v>616-8113</v>
          </cell>
          <cell r="I3561" t="str">
            <v>京都市右京区太秦野元町４番地の８</v>
          </cell>
        </row>
        <row r="3562">
          <cell r="B3562">
            <v>36705</v>
          </cell>
          <cell r="E3562" t="str">
            <v>京都建築確認検査機構</v>
          </cell>
          <cell r="F3562" t="str">
            <v>ｷﾑﾗ   ﾉﾎﾞﾙ</v>
          </cell>
          <cell r="H3562" t="str">
            <v>616-8147</v>
          </cell>
          <cell r="I3562" t="str">
            <v>京都市右京区太秦土本町 11-13</v>
          </cell>
        </row>
        <row r="3563">
          <cell r="B3563">
            <v>36705</v>
          </cell>
          <cell r="E3563" t="str">
            <v>京都建築確認検査機構</v>
          </cell>
          <cell r="F3563" t="str">
            <v>ﾊﾗﾀﾞ  ｿｳｾｷ</v>
          </cell>
          <cell r="H3563" t="str">
            <v>606-8311</v>
          </cell>
          <cell r="I3563" t="str">
            <v>京都市左京区吉田神楽岡町167</v>
          </cell>
        </row>
        <row r="3564">
          <cell r="B3564">
            <v>36705</v>
          </cell>
          <cell r="E3564" t="str">
            <v>京都建築確認検査機構</v>
          </cell>
          <cell r="F3564" t="str">
            <v xml:space="preserve">ｳｼﾛ ｶﾂﾔ                                                     </v>
          </cell>
          <cell r="H3564" t="str">
            <v>607-8111</v>
          </cell>
          <cell r="I3564" t="str">
            <v>京都市山科区小山南溝町６－２０</v>
          </cell>
        </row>
        <row r="3565">
          <cell r="B3565">
            <v>36705</v>
          </cell>
          <cell r="E3565" t="str">
            <v>京都建築確認検査機構</v>
          </cell>
          <cell r="F3565" t="str">
            <v>ｼﾞｮｳﾄｹﾝｾﾂ ｶﾌﾞｼｷｶﾞｲｼｬ                 ﾓﾘ  ｸﾆ ﾄｼ</v>
          </cell>
          <cell r="H3565" t="str">
            <v>612-0832</v>
          </cell>
          <cell r="I3565" t="str">
            <v>京都市伏見区深草大亀谷東安信町 22</v>
          </cell>
        </row>
        <row r="3566">
          <cell r="B3566">
            <v>36705</v>
          </cell>
          <cell r="E3566" t="str">
            <v>京都建築確認検査機構</v>
          </cell>
          <cell r="F3566" t="str">
            <v>ｶﾌﾞｼｷｶﾞｲｼｬ ｻｶﾞﾉﾌﾄﾞｳｻﾝ   ﾀﾞｲﾋｮｳﾄﾘｼﾏﾘﾔｸ ﾎﾘｺｼ ﾋﾃﾞﾛｳ</v>
          </cell>
          <cell r="H3566" t="str">
            <v>615-0073</v>
          </cell>
          <cell r="I3566" t="str">
            <v>京都市右京区山ノ内荒木町７番地５８</v>
          </cell>
        </row>
        <row r="3567">
          <cell r="B3567">
            <v>36705</v>
          </cell>
          <cell r="E3567" t="str">
            <v>京都建築確認検査機構</v>
          </cell>
          <cell r="F3567" t="str">
            <v>ｳｴﾊﾗ  ｷｮｳｺ</v>
          </cell>
          <cell r="H3567" t="str">
            <v>602-8144</v>
          </cell>
          <cell r="I3567" t="str">
            <v>京都市上京区大宮通丸太町下る藁屋町５３６番地</v>
          </cell>
        </row>
        <row r="3568">
          <cell r="B3568">
            <v>36706</v>
          </cell>
          <cell r="E3568" t="str">
            <v>京都建築確認検査機構</v>
          </cell>
          <cell r="F3568" t="str">
            <v>ﾎｼﾉ ﾓﾄｱｷ</v>
          </cell>
          <cell r="H3568" t="str">
            <v>603-8162</v>
          </cell>
          <cell r="I3568" t="str">
            <v>京都府京都市北区小山東大野町10番地</v>
          </cell>
        </row>
        <row r="3569">
          <cell r="B3569">
            <v>36706</v>
          </cell>
          <cell r="E3569" t="str">
            <v>京都建築確認検査機構</v>
          </cell>
          <cell r="F3569" t="str">
            <v>ｻｶﾞﾜ ﾖｼｺ</v>
          </cell>
          <cell r="H3569" t="str">
            <v>602-0806</v>
          </cell>
          <cell r="I3569" t="str">
            <v>京都市上京区塔之段寺町今出川上ル五丁目西入藪之下町423-6、四丁目西入桜木町403-4</v>
          </cell>
        </row>
        <row r="3570">
          <cell r="B3570">
            <v>36706</v>
          </cell>
          <cell r="E3570" t="str">
            <v>京都建築確認検査機構</v>
          </cell>
          <cell r="F3570" t="str">
            <v>ﾄｵﾔﾏ ﾀｶｼ</v>
          </cell>
          <cell r="H3570" t="str">
            <v>602-8367</v>
          </cell>
          <cell r="I3570" t="str">
            <v>京都市上京区下立売通御前通西入ル堀川町519-15</v>
          </cell>
        </row>
        <row r="3571">
          <cell r="B3571">
            <v>36706</v>
          </cell>
          <cell r="E3571" t="str">
            <v>京都建築確認検査機構</v>
          </cell>
          <cell r="F3571" t="str">
            <v>ﾌﾙﾔ ｼﾝｲﾁ</v>
          </cell>
          <cell r="H3571" t="str">
            <v>601-8172</v>
          </cell>
          <cell r="I3571" t="str">
            <v>京都市南区上鳥羽鍋ケ渕町２３－３</v>
          </cell>
        </row>
        <row r="3572">
          <cell r="B3572">
            <v>36706</v>
          </cell>
          <cell r="E3572" t="str">
            <v>京都建築確認検査機構</v>
          </cell>
          <cell r="F3572" t="str">
            <v>ｵｵﾔｷﾞ  ｹﾝｼﾞ</v>
          </cell>
          <cell r="H3572" t="str">
            <v>615-8214</v>
          </cell>
          <cell r="I3572" t="str">
            <v>京都府京都市西京区上桂東居２２</v>
          </cell>
        </row>
        <row r="3573">
          <cell r="B3573">
            <v>36706</v>
          </cell>
          <cell r="E3573" t="str">
            <v>京都建築確認検査機構</v>
          </cell>
          <cell r="F3573" t="str">
            <v>ｶﾌﾞｼｷｶﾞｲｼｬｲﾏｲｶﾍｲｼｮｳﾃﾝﾀﾞｲﾋｮｳﾄﾘｼﾏﾘﾔｸｲﾏｲﾖｼﾋｺ</v>
          </cell>
          <cell r="H3573" t="str">
            <v>600-8352</v>
          </cell>
          <cell r="I3573" t="str">
            <v>京都府京都市下京区柳馬場通松原上ル吉文字町４３８番地</v>
          </cell>
        </row>
        <row r="3574">
          <cell r="B3574">
            <v>36706</v>
          </cell>
          <cell r="E3574" t="str">
            <v>京都建築確認検査機構</v>
          </cell>
          <cell r="F3574" t="str">
            <v>ｸﾘﾔﾏ ﾋﾛｼ</v>
          </cell>
          <cell r="H3574" t="str">
            <v>603-8217</v>
          </cell>
          <cell r="I3574" t="str">
            <v>京都府京都市北区紫野上門前町118</v>
          </cell>
        </row>
        <row r="3575">
          <cell r="B3575">
            <v>36706</v>
          </cell>
          <cell r="E3575" t="str">
            <v>京都建築確認検査機構</v>
          </cell>
          <cell r="F3575" t="str">
            <v>ｵｵｼﾀ  ｷﾖｺ</v>
          </cell>
          <cell r="H3575" t="str">
            <v>615-8086</v>
          </cell>
          <cell r="I3575" t="str">
            <v>京都市西京区桂乾町２７－１１</v>
          </cell>
        </row>
        <row r="3576">
          <cell r="B3576">
            <v>36706</v>
          </cell>
          <cell r="E3576" t="str">
            <v>京都建築確認検査機構</v>
          </cell>
          <cell r="F3576" t="str">
            <v>ｵｲｹ ﾋﾛﾌﾐ</v>
          </cell>
          <cell r="H3576" t="str">
            <v>610-1141</v>
          </cell>
          <cell r="I3576" t="str">
            <v>京都市西京区大枝西新林町五丁目１６－７</v>
          </cell>
        </row>
        <row r="3577">
          <cell r="B3577">
            <v>36706</v>
          </cell>
          <cell r="E3577" t="str">
            <v>京都建築確認検査機構</v>
          </cell>
          <cell r="F3577" t="str">
            <v>ｷﾑﾗ ﾖｼﾏｻ</v>
          </cell>
          <cell r="H3577" t="str">
            <v>616-8373</v>
          </cell>
          <cell r="I3577" t="str">
            <v>京都府京都市右京区嵯峨天龍寺車道町4番地の5</v>
          </cell>
        </row>
        <row r="3578">
          <cell r="B3578">
            <v>36706</v>
          </cell>
          <cell r="E3578" t="str">
            <v>京都建築確認検査機構</v>
          </cell>
          <cell r="F3578" t="str">
            <v>ﾑﾗﾀ  ｶｽﾞｼｹﾞ</v>
          </cell>
          <cell r="H3578" t="str">
            <v>524-0000</v>
          </cell>
          <cell r="I3578" t="str">
            <v>滋賀県守山市善身６丁目４－８－１０２</v>
          </cell>
        </row>
        <row r="3579">
          <cell r="B3579">
            <v>36706</v>
          </cell>
          <cell r="E3579" t="str">
            <v>京都建築確認検査機構</v>
          </cell>
          <cell r="F3579" t="str">
            <v>ｿﾉﾀﾞ ｹﾝｼﾞ</v>
          </cell>
          <cell r="H3579" t="str">
            <v>601-8207</v>
          </cell>
          <cell r="I3579" t="str">
            <v>京都府京都市南区久世中久町三丁目４番地5-502</v>
          </cell>
        </row>
        <row r="3580">
          <cell r="B3580">
            <v>36706</v>
          </cell>
          <cell r="E3580" t="str">
            <v>京都建築確認検査機構</v>
          </cell>
          <cell r="F3580" t="str">
            <v>ｶﾌﾞｼｷｶﾞｲｼｬ ｷｮｳﾄｾﾝﾀｰ ﾀﾞｲﾋｮｳﾄﾘｼﾏﾘﾔｸ ｼｵﾔﾏ ﾐﾂｴ</v>
          </cell>
          <cell r="H3580" t="str">
            <v>603-8232</v>
          </cell>
          <cell r="I3580" t="str">
            <v>京都府京都市北区紫野東野町16番地　MTビル3Ｆ</v>
          </cell>
        </row>
        <row r="3581">
          <cell r="B3581">
            <v>36706</v>
          </cell>
          <cell r="E3581" t="str">
            <v>京都建築確認検査機構</v>
          </cell>
          <cell r="F3581" t="str">
            <v>ｸﾘﾊﾞﾔｼ ｹｲｼﾞ</v>
          </cell>
          <cell r="H3581" t="str">
            <v>613-0905</v>
          </cell>
          <cell r="I3581" t="str">
            <v>京都府京都市伏見区淀下津町257-70</v>
          </cell>
        </row>
        <row r="3582">
          <cell r="B3582">
            <v>36707</v>
          </cell>
          <cell r="E3582" t="str">
            <v>京都建築確認検査機構</v>
          </cell>
          <cell r="F3582" t="str">
            <v>ｲﾜｻｷ   ﾉﾌﾞｺ</v>
          </cell>
          <cell r="H3582" t="str">
            <v>610-1128</v>
          </cell>
          <cell r="I3582" t="str">
            <v>京都市西京区大原野石見町２８３番地</v>
          </cell>
        </row>
        <row r="3583">
          <cell r="B3583">
            <v>36707</v>
          </cell>
          <cell r="E3583" t="str">
            <v>京都建築確認検査機構</v>
          </cell>
          <cell r="F3583" t="str">
            <v>ｱｶｻｶ ﾕｷｵ</v>
          </cell>
          <cell r="H3583" t="str">
            <v>605-0933</v>
          </cell>
          <cell r="I3583" t="str">
            <v>京都府京都市東山区大和大路七条下ル四丁目本池田町528</v>
          </cell>
        </row>
        <row r="3584">
          <cell r="B3584">
            <v>36707</v>
          </cell>
          <cell r="E3584" t="str">
            <v>京都建築確認検査機構</v>
          </cell>
          <cell r="F3584" t="str">
            <v>ﾋﾗｲ ﾖｼﾋｺ</v>
          </cell>
          <cell r="H3584" t="str">
            <v>607-8126</v>
          </cell>
          <cell r="I3584" t="str">
            <v>京都市山科区大塚元屋敷町６２－６８</v>
          </cell>
        </row>
        <row r="3585">
          <cell r="B3585">
            <v>36707</v>
          </cell>
          <cell r="E3585" t="str">
            <v>京都建築確認検査機構</v>
          </cell>
          <cell r="F3585" t="str">
            <v>ｼﾊﾞﾀ ﾇﾈﾉﾌﾞ</v>
          </cell>
          <cell r="H3585" t="str">
            <v>606-0865</v>
          </cell>
          <cell r="I3585" t="str">
            <v>京都府京都市左京区下鴨東高木町25-8</v>
          </cell>
        </row>
        <row r="3586">
          <cell r="B3586">
            <v>36707</v>
          </cell>
          <cell r="E3586" t="str">
            <v>京都建築確認検査機構</v>
          </cell>
          <cell r="F3586" t="str">
            <v>ﾕｳｹﾞﾝｶｲｼｬ ｹ-ｱｲ ﾀﾞｲﾋｮｳﾄﾘｼﾏﾘﾔｸ ｲｼﾂﾞ ﾋｻﾋﾛ</v>
          </cell>
          <cell r="H3586" t="str">
            <v>612-8242</v>
          </cell>
          <cell r="I3586" t="str">
            <v>京都市伏見区横大路下三栖梶原町6</v>
          </cell>
        </row>
        <row r="3587">
          <cell r="B3587">
            <v>36707</v>
          </cell>
          <cell r="E3587" t="str">
            <v>京都建築確認検査機構</v>
          </cell>
          <cell r="F3587" t="str">
            <v>ｸﾎﾞﾀ  ﾔｽｵ</v>
          </cell>
          <cell r="H3587" t="str">
            <v>606-0824</v>
          </cell>
          <cell r="I3587" t="str">
            <v>京都市左京区下鴨東半木町７３－１３</v>
          </cell>
        </row>
        <row r="3588">
          <cell r="B3588">
            <v>36707</v>
          </cell>
          <cell r="E3588" t="str">
            <v>京都建築確認検査機構</v>
          </cell>
          <cell r="F3588" t="str">
            <v>ﾀｶﾞﾐ  ﾖｼﾋｻ</v>
          </cell>
          <cell r="H3588" t="str">
            <v>602-0822</v>
          </cell>
          <cell r="I3588" t="str">
            <v>京都市上京区河原町今出川上る青龍町２４４</v>
          </cell>
        </row>
        <row r="3589">
          <cell r="B3589">
            <v>36707</v>
          </cell>
          <cell r="E3589" t="str">
            <v>京都建築確認検査機構</v>
          </cell>
          <cell r="F3589" t="str">
            <v>ﾆｼﾑﾗ ｶｽﾞﾏ</v>
          </cell>
          <cell r="H3589" t="str">
            <v>603-8026</v>
          </cell>
          <cell r="I3589" t="str">
            <v>京都市北区上賀茂中山町27-1</v>
          </cell>
        </row>
        <row r="3590">
          <cell r="B3590">
            <v>36707</v>
          </cell>
          <cell r="E3590" t="str">
            <v>京都建築確認検査機構</v>
          </cell>
          <cell r="F3590" t="str">
            <v>ｶﾌﾞｼｷｶﾞｲｼｬ ｲｯｾｲ ﾀﾞｲﾋｮｳﾄﾘｼﾏﾘﾔｸ ｻｻﾊﾗ ｶﾂｿﾞｳ</v>
          </cell>
          <cell r="H3590" t="str">
            <v>601-8015</v>
          </cell>
          <cell r="I3590" t="str">
            <v>京都府京都市南区東九条上御霊町56</v>
          </cell>
        </row>
        <row r="3591">
          <cell r="B3591">
            <v>36707</v>
          </cell>
          <cell r="E3591" t="str">
            <v>京都建築確認検査機構</v>
          </cell>
          <cell r="F3591" t="str">
            <v>ｶﾌﾞｼｷｶﾞｲｼｬ ｲｯｾｲ ﾀﾞｲﾋｮｳﾄﾘｼﾏﾘﾔｸ ｻｻﾊﾗ ｶﾂｿﾞｳ</v>
          </cell>
          <cell r="H3591" t="str">
            <v>601-8015</v>
          </cell>
          <cell r="I3591" t="str">
            <v>京都府京都市南区東九条上御霊町56</v>
          </cell>
        </row>
        <row r="3592">
          <cell r="B3592">
            <v>36707</v>
          </cell>
          <cell r="E3592" t="str">
            <v>京都建築確認検査機構</v>
          </cell>
          <cell r="F3592" t="str">
            <v>ｼﾓｻｶ ﾐｻｵ</v>
          </cell>
          <cell r="H3592" t="str">
            <v>606-8417</v>
          </cell>
          <cell r="I3592" t="str">
            <v>京都府京都市左京区浄土寺西田町100-8</v>
          </cell>
        </row>
        <row r="3593">
          <cell r="B3593">
            <v>36707</v>
          </cell>
          <cell r="E3593" t="str">
            <v>京都建築確認検査機構</v>
          </cell>
          <cell r="F3593" t="str">
            <v>ｲﾘｮｳﾎｳｼﾞﾝｼｬﾀﾞﾝ ﾋﾗｽｷﾞｲｲﾝ ﾘｼﾞﾁｮｳ ﾋﾗｽｷﾞﾖｼｱｷ</v>
          </cell>
          <cell r="H3593" t="str">
            <v>610-1113</v>
          </cell>
          <cell r="I3593" t="str">
            <v>京都府京都市西京区大枝南福西町3丁目7-8</v>
          </cell>
        </row>
        <row r="3594">
          <cell r="B3594">
            <v>36707</v>
          </cell>
          <cell r="E3594" t="str">
            <v>京都建築確認検査機構</v>
          </cell>
          <cell r="F3594" t="str">
            <v>ｻｶﾞﾉｼﾞｭｳﾀｸ　(ｶ)　　　　　(ﾀﾞ)　　ﾔﾏｸﾞﾁ　ｵｻﾑ</v>
          </cell>
          <cell r="H3594" t="str">
            <v>616-8141</v>
          </cell>
          <cell r="I3594" t="str">
            <v>京都市右京区太秦棚森町１０番地</v>
          </cell>
        </row>
        <row r="3595">
          <cell r="B3595">
            <v>36707</v>
          </cell>
          <cell r="E3595" t="str">
            <v>京都建築確認検査機構</v>
          </cell>
          <cell r="F3595" t="str">
            <v>ｻｶﾞﾉｼﾞｭｳﾀｸ　(ｶ)　　　　　(ﾀﾞ)　　ﾔﾏｸﾞﾁ　ｵｻﾑ</v>
          </cell>
          <cell r="H3595" t="str">
            <v>616-8141</v>
          </cell>
          <cell r="I3595" t="str">
            <v>京都市右京区太秦棚森町１０番地</v>
          </cell>
        </row>
        <row r="3596">
          <cell r="B3596">
            <v>36707</v>
          </cell>
          <cell r="E3596" t="str">
            <v>京都建築確認検査機構</v>
          </cell>
          <cell r="F3596" t="str">
            <v>ｻｶﾞﾉｼﾞｭｳﾀｸ　(ｶ)　　　　　(ﾀﾞ)　　ﾔﾏｸﾞﾁ　ｵｻﾑ</v>
          </cell>
          <cell r="H3596" t="str">
            <v>616-8141</v>
          </cell>
          <cell r="I3596" t="str">
            <v>京都市右京区太秦棚森町１０番地</v>
          </cell>
        </row>
        <row r="3597">
          <cell r="B3597">
            <v>36707</v>
          </cell>
          <cell r="E3597" t="str">
            <v>京都建築確認検査機構</v>
          </cell>
          <cell r="F3597" t="str">
            <v>ｻｶﾞﾉｼﾞｭｳﾀｸ　(ｶ)　　　　　(ﾀﾞ)　　ﾔﾏｸﾞﾁ　ｵｻﾑ</v>
          </cell>
          <cell r="H3597" t="str">
            <v>616-8141</v>
          </cell>
          <cell r="I3597" t="str">
            <v>京都市右京区太秦棚森町１０番地</v>
          </cell>
        </row>
        <row r="3598">
          <cell r="B3598">
            <v>36707</v>
          </cell>
          <cell r="E3598" t="str">
            <v>京都建築確認検査機構</v>
          </cell>
          <cell r="F3598" t="str">
            <v xml:space="preserve">ｱﾔﾊｶﾌﾞｼｷｶｲｼｬ   ﾀﾞｲﾋｮｳﾄﾘｼﾏﾘﾔｸ   ｶﾜﾓﾄ ｴｲｽｹ                    </v>
          </cell>
          <cell r="H3598" t="str">
            <v>大阪市中央区南本町３丁目６番１４号</v>
          </cell>
          <cell r="I3598" t="str">
            <v>06-6282-1075</v>
          </cell>
        </row>
        <row r="3599">
          <cell r="B3599">
            <v>36707</v>
          </cell>
          <cell r="E3599" t="str">
            <v>京都建築確認検査機構</v>
          </cell>
          <cell r="H3599" t="str">
            <v>615-0052</v>
          </cell>
          <cell r="I3599" t="str">
            <v>京都府京都市右京区西院清水町155エスペランサー弥生306</v>
          </cell>
        </row>
        <row r="3600">
          <cell r="B3600">
            <v>36707</v>
          </cell>
          <cell r="E3600" t="str">
            <v>京都建築確認検査機構</v>
          </cell>
          <cell r="H3600" t="str">
            <v>601-1463</v>
          </cell>
          <cell r="I3600" t="str">
            <v>京都府京都市伏見区小栗栖中山田町20-7</v>
          </cell>
        </row>
        <row r="3601">
          <cell r="B3601">
            <v>36707</v>
          </cell>
          <cell r="E3601" t="str">
            <v>京都建築確認検査機構</v>
          </cell>
          <cell r="F3601" t="str">
            <v>ｲｼﾀﾞ ｱｷﾖｼ</v>
          </cell>
          <cell r="H3601" t="str">
            <v>616-8376</v>
          </cell>
          <cell r="I3601" t="str">
            <v>京都府京都市右京区嵯峨天龍寺瀬戸川町20-18</v>
          </cell>
        </row>
        <row r="3602">
          <cell r="B3602" t="str">
            <v>00/06/30</v>
          </cell>
          <cell r="E3602" t="str">
            <v>京都建築確認検査機構</v>
          </cell>
          <cell r="F3602" t="str">
            <v>ｶﾌﾞｼｷｶｲｼｬ ﾀﾞｲｶｸ ﾀﾞｲﾋｮｳﾄﾘｼﾏﾘﾔｸ ﾔﾏｼﾀ ｻﾄｼ</v>
          </cell>
          <cell r="H3602" t="str">
            <v>520-0025</v>
          </cell>
          <cell r="I3602" t="str">
            <v>滋賀県大津市皇子が丘二丁目9番12号</v>
          </cell>
        </row>
        <row r="3603">
          <cell r="B3603" t="str">
            <v>00/06/30</v>
          </cell>
          <cell r="E3603" t="str">
            <v>京都建築確認検査機構</v>
          </cell>
          <cell r="F3603" t="str">
            <v>ｶﾌﾞｼｷｶﾞｲｼｬｻｲｼﾞｮｳﾌﾞｯｻﾝ ﾀﾞｲﾋｮｳﾄﾘｼﾏﾘﾔｸ ｽｽﾞｷﾄｼﾏｻ</v>
          </cell>
          <cell r="H3603" t="str">
            <v>615-8196</v>
          </cell>
          <cell r="I3603" t="str">
            <v>京都市西京区川島尻堀町 38-10</v>
          </cell>
        </row>
        <row r="3604">
          <cell r="B3604">
            <v>36707</v>
          </cell>
          <cell r="E3604" t="str">
            <v>京都建築確認検査機構</v>
          </cell>
          <cell r="F3604" t="str">
            <v>ｶﾌﾞｼｷｶﾞｲｼｬｻｲｼﾞｮｳﾌﾞｯｻﾝ ﾀﾞｲﾋｮｳﾄﾘｼﾏﾘﾔｸ ｽｽﾞｷﾄｼﾏｻ</v>
          </cell>
          <cell r="H3604" t="str">
            <v>615-8196</v>
          </cell>
          <cell r="I3604" t="str">
            <v>京都市西京区川島尻堀町 38-10</v>
          </cell>
        </row>
        <row r="3605">
          <cell r="B3605">
            <v>36707</v>
          </cell>
          <cell r="E3605" t="str">
            <v>京都建築確認検査機構</v>
          </cell>
          <cell r="F3605" t="str">
            <v>ｴﾄﾞ ｼﾞﾛｳ</v>
          </cell>
          <cell r="H3605" t="str">
            <v>604-8811</v>
          </cell>
          <cell r="I3605" t="str">
            <v>京都府京都市中京区賀陽御所町15</v>
          </cell>
        </row>
        <row r="3606">
          <cell r="B3606">
            <v>36707</v>
          </cell>
          <cell r="D3606">
            <v>36707</v>
          </cell>
          <cell r="E3606" t="str">
            <v>京都建築確認検査機構</v>
          </cell>
          <cell r="F3606" t="str">
            <v xml:space="preserve">ｵｵﾉ  ﾉﾌｲﾁ </v>
          </cell>
          <cell r="H3606" t="str">
            <v>616-8406</v>
          </cell>
          <cell r="I3606" t="str">
            <v>京都市右京区北嵯峨山王町２－１</v>
          </cell>
        </row>
        <row r="3607">
          <cell r="B3607">
            <v>36707</v>
          </cell>
          <cell r="E3607" t="str">
            <v>京都建築確認検査機構</v>
          </cell>
          <cell r="F3607" t="str">
            <v>ﾀﾑﾗ ﾐﾁﾋﾛ</v>
          </cell>
          <cell r="H3607" t="str">
            <v>607-8354</v>
          </cell>
          <cell r="I3607" t="str">
            <v>京都府京都市山科区西野小柳町29-1</v>
          </cell>
        </row>
        <row r="3608">
          <cell r="B3608">
            <v>36708</v>
          </cell>
          <cell r="E3608" t="str">
            <v>京都建築確認検査機構</v>
          </cell>
          <cell r="H3608" t="str">
            <v>612-8456</v>
          </cell>
          <cell r="I3608" t="str">
            <v>京都府京都市伏見区中島中道町109、110、111</v>
          </cell>
        </row>
        <row r="3609">
          <cell r="B3609">
            <v>36708</v>
          </cell>
          <cell r="E3609" t="str">
            <v>京都建築確認検査機構</v>
          </cell>
          <cell r="F3609" t="str">
            <v>ﾅｶﾞｲ ｶｽﾞｺ</v>
          </cell>
          <cell r="H3609" t="str">
            <v>615-8161</v>
          </cell>
          <cell r="I3609" t="str">
            <v>京都府京都市西京区樫原蛸田町54-21</v>
          </cell>
        </row>
        <row r="3610">
          <cell r="B3610">
            <v>36708</v>
          </cell>
          <cell r="E3610" t="str">
            <v>京都建築確認検査機構</v>
          </cell>
          <cell r="F3610" t="str">
            <v>ﾏｳﾗ ｶｵﾙ</v>
          </cell>
          <cell r="H3610" t="str">
            <v>601-8422</v>
          </cell>
          <cell r="I3610" t="str">
            <v>京都府京都市南区西九条針小路町24</v>
          </cell>
        </row>
        <row r="3611">
          <cell r="B3611">
            <v>36708</v>
          </cell>
          <cell r="E3611" t="str">
            <v>京都建築確認検査機構</v>
          </cell>
          <cell r="F3611" t="str">
            <v>ｲｹｳﾁ ｼﾝｿﾞｳ</v>
          </cell>
          <cell r="H3611" t="str">
            <v>603-8453</v>
          </cell>
          <cell r="I3611" t="str">
            <v>京都市北区衣笠東開キ町3-6</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efreshError="1"/>
      <sheetData sheetId="2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初期画面"/>
      <sheetName val="建築台帳"/>
      <sheetName val="建築台帳 (2)"/>
      <sheetName val="建築台帳 (3)"/>
      <sheetName val="報告用台帳"/>
      <sheetName val="報告(2)"/>
      <sheetName val="入力"/>
      <sheetName val="確認契約・引受証"/>
      <sheetName val="確認済証"/>
      <sheetName val="変更契約・引受"/>
      <sheetName val="消防同意"/>
      <sheetName val="消防通知"/>
      <sheetName val="消防送付リスト"/>
      <sheetName val="保健所通知"/>
      <sheetName val="確認済(工作物)"/>
      <sheetName val="確認済証 (2)"/>
      <sheetName val="確認済(昇降機)"/>
      <sheetName val="確認済報告"/>
      <sheetName val="中間受託・引受"/>
      <sheetName val="中間引受通知"/>
      <sheetName val="中間合格書を交付できない通知"/>
      <sheetName val="中間合格証"/>
      <sheetName val="中間合格証 (2)"/>
      <sheetName val="中間結果報告"/>
      <sheetName val="完了契約・引受"/>
      <sheetName val="完了引受通知"/>
      <sheetName val="完了検査済 "/>
      <sheetName val="完了検査済  (2)"/>
      <sheetName val="完了結果報告"/>
      <sheetName val="確認済看板"/>
      <sheetName val="用語"/>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初期画面"/>
      <sheetName val="建築台帳"/>
      <sheetName val="報告用台帳"/>
      <sheetName val="報告(2)"/>
      <sheetName val="入力"/>
      <sheetName val="確認契約・引受証"/>
      <sheetName val="確認済証"/>
      <sheetName val="確認済報告"/>
      <sheetName val="変更契約・引受"/>
      <sheetName val="消防同意"/>
      <sheetName val="消防通知"/>
      <sheetName val="消防送付リスト"/>
      <sheetName val="保健所通知"/>
      <sheetName val="確認済(工作物)"/>
      <sheetName val="確認済証 (2)"/>
      <sheetName val="確認済(昇降機)"/>
      <sheetName val="中間受託・引受"/>
      <sheetName val="中間引受通知"/>
      <sheetName val="中間合格書を交付できない通知"/>
      <sheetName val="中間合格証"/>
      <sheetName val="中間合格証 (2)"/>
      <sheetName val="中間結果報告"/>
      <sheetName val="完了契約・引受"/>
      <sheetName val="完了引受通知"/>
      <sheetName val="完了検査済 "/>
      <sheetName val="完了検査済  (3)"/>
      <sheetName val="完了検査済  (2)"/>
      <sheetName val="完了結果報告"/>
      <sheetName val="確認済看板"/>
      <sheetName val="用語"/>
      <sheetName val="建築台帳 (2)"/>
      <sheetName val="建築台帳 (3)"/>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sheetData sheetId="3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BZ56"/>
  <sheetViews>
    <sheetView showGridLines="0" tabSelected="1" view="pageBreakPreview" zoomScaleNormal="100" workbookViewId="0">
      <selection activeCell="AJ1" sqref="AJ1"/>
    </sheetView>
  </sheetViews>
  <sheetFormatPr defaultColWidth="2.85546875" defaultRowHeight="15" customHeight="1" x14ac:dyDescent="0.15"/>
  <cols>
    <col min="1" max="35" width="2.85546875" style="4" customWidth="1"/>
    <col min="36" max="77" width="2.85546875" style="4"/>
    <col min="78" max="78" width="2.85546875" style="6"/>
    <col min="79" max="16384" width="2.85546875" style="4"/>
  </cols>
  <sheetData>
    <row r="1" spans="1:78" ht="15" customHeight="1" x14ac:dyDescent="0.15">
      <c r="A1" s="4" t="s">
        <v>74</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row>
    <row r="2" spans="1:78" ht="15" customHeight="1" x14ac:dyDescent="0.15">
      <c r="W2" s="7"/>
      <c r="X2" s="7"/>
      <c r="Y2" s="7"/>
      <c r="Z2" s="7"/>
      <c r="AB2" s="78" t="s">
        <v>4</v>
      </c>
      <c r="AC2" s="79"/>
      <c r="AF2" s="78" t="s">
        <v>5</v>
      </c>
      <c r="AG2" s="79"/>
    </row>
    <row r="3" spans="1:78" ht="15" customHeight="1" x14ac:dyDescent="0.15">
      <c r="W3" s="8"/>
      <c r="X3" s="8"/>
      <c r="Y3" s="8"/>
      <c r="Z3" s="8"/>
      <c r="AB3" s="80"/>
      <c r="AC3" s="81"/>
      <c r="AF3" s="80"/>
      <c r="AG3" s="81"/>
    </row>
    <row r="5" spans="1:78" s="15" customFormat="1" ht="15" customHeight="1" x14ac:dyDescent="0.15">
      <c r="A5" s="7" t="s">
        <v>73</v>
      </c>
      <c r="B5" s="7"/>
      <c r="C5" s="7"/>
      <c r="D5" s="7"/>
      <c r="E5" s="7"/>
      <c r="F5" s="7"/>
      <c r="G5" s="7"/>
      <c r="H5" s="7"/>
      <c r="I5" s="7"/>
      <c r="J5" s="7"/>
      <c r="K5" s="7"/>
      <c r="L5" s="7"/>
      <c r="M5" s="7"/>
      <c r="N5" s="7"/>
      <c r="O5" s="7"/>
      <c r="P5" s="7"/>
      <c r="Q5" s="7"/>
      <c r="R5" s="7"/>
      <c r="S5" s="7"/>
      <c r="T5" s="7"/>
      <c r="U5" s="7"/>
      <c r="V5" s="7"/>
      <c r="W5" s="7"/>
      <c r="X5" s="7"/>
      <c r="Y5" s="7"/>
      <c r="Z5" s="7"/>
      <c r="AA5" s="7"/>
      <c r="AB5" s="7"/>
      <c r="AC5" s="7"/>
      <c r="AD5" s="7"/>
      <c r="AE5" s="7"/>
      <c r="AF5" s="7"/>
      <c r="AG5" s="7"/>
      <c r="BZ5" s="26"/>
    </row>
    <row r="7" spans="1:78" ht="15" customHeight="1" x14ac:dyDescent="0.15">
      <c r="X7" s="24" t="s">
        <v>54</v>
      </c>
      <c r="Y7" s="83"/>
      <c r="Z7" s="83"/>
      <c r="AA7" s="4" t="s">
        <v>0</v>
      </c>
      <c r="AB7" s="83"/>
      <c r="AC7" s="83"/>
      <c r="AD7" s="4" t="s">
        <v>1</v>
      </c>
      <c r="AE7" s="83"/>
      <c r="AF7" s="83"/>
      <c r="AG7" s="4" t="s">
        <v>2</v>
      </c>
    </row>
    <row r="9" spans="1:78" ht="15" customHeight="1" x14ac:dyDescent="0.15">
      <c r="A9" s="4" t="s">
        <v>12</v>
      </c>
    </row>
    <row r="11" spans="1:78" ht="15" customHeight="1" x14ac:dyDescent="0.15">
      <c r="K11" s="4" t="s">
        <v>15</v>
      </c>
      <c r="S11" s="82"/>
      <c r="T11" s="82"/>
      <c r="U11" s="82"/>
      <c r="V11" s="82"/>
      <c r="W11" s="82"/>
      <c r="X11" s="82"/>
      <c r="Y11" s="82"/>
      <c r="Z11" s="82"/>
      <c r="AA11" s="82"/>
      <c r="AB11" s="82"/>
      <c r="AC11" s="82"/>
      <c r="AD11" s="82"/>
      <c r="AE11" s="82"/>
      <c r="AF11" s="82"/>
      <c r="AG11" s="82"/>
    </row>
    <row r="12" spans="1:78" ht="15" customHeight="1" x14ac:dyDescent="0.15">
      <c r="K12" s="4" t="s">
        <v>13</v>
      </c>
      <c r="S12" s="82"/>
      <c r="T12" s="82"/>
      <c r="U12" s="82"/>
      <c r="V12" s="82"/>
      <c r="W12" s="82"/>
      <c r="X12" s="82"/>
      <c r="Y12" s="82"/>
      <c r="Z12" s="82"/>
      <c r="AA12" s="82"/>
      <c r="AB12" s="82"/>
      <c r="AC12" s="82"/>
      <c r="AD12" s="82"/>
      <c r="AE12" s="82"/>
      <c r="AF12" s="82"/>
      <c r="AG12" s="82"/>
    </row>
    <row r="13" spans="1:78" ht="3.75" customHeight="1" x14ac:dyDescent="0.15"/>
    <row r="14" spans="1:78" ht="15" customHeight="1" x14ac:dyDescent="0.15">
      <c r="K14" s="4" t="s">
        <v>16</v>
      </c>
      <c r="S14" s="82"/>
      <c r="T14" s="82"/>
      <c r="U14" s="82"/>
      <c r="V14" s="82"/>
      <c r="W14" s="82"/>
      <c r="X14" s="82"/>
      <c r="Y14" s="82"/>
      <c r="Z14" s="82"/>
      <c r="AA14" s="82"/>
      <c r="AB14" s="82"/>
      <c r="AC14" s="82"/>
      <c r="AD14" s="82"/>
      <c r="AE14" s="82"/>
      <c r="AF14" s="82"/>
      <c r="AG14" s="82"/>
    </row>
    <row r="15" spans="1:78" ht="15" customHeight="1" x14ac:dyDescent="0.15">
      <c r="K15" s="4" t="s">
        <v>17</v>
      </c>
      <c r="S15" s="76"/>
      <c r="T15" s="77"/>
      <c r="U15" s="77"/>
      <c r="V15" s="77"/>
      <c r="W15" s="77"/>
      <c r="X15" s="77"/>
      <c r="Y15" s="77"/>
      <c r="Z15" s="77"/>
      <c r="AA15" s="77"/>
      <c r="AB15" s="77"/>
      <c r="AC15" s="77"/>
      <c r="AD15" s="77"/>
      <c r="AE15" s="77"/>
      <c r="AF15" s="77"/>
      <c r="AG15" s="77"/>
    </row>
    <row r="17" spans="1:78" ht="15" customHeight="1" x14ac:dyDescent="0.15">
      <c r="K17" s="4" t="s">
        <v>18</v>
      </c>
      <c r="S17" s="82"/>
      <c r="T17" s="82"/>
      <c r="U17" s="82"/>
      <c r="V17" s="82"/>
      <c r="W17" s="82"/>
      <c r="X17" s="82"/>
      <c r="Y17" s="82"/>
      <c r="Z17" s="82"/>
      <c r="AA17" s="82"/>
      <c r="AB17" s="82"/>
      <c r="AC17" s="82"/>
      <c r="AD17" s="82"/>
      <c r="AE17" s="82"/>
      <c r="AF17" s="82"/>
      <c r="AG17" s="82"/>
    </row>
    <row r="18" spans="1:78" ht="15" customHeight="1" x14ac:dyDescent="0.15">
      <c r="K18" s="4" t="s">
        <v>13</v>
      </c>
      <c r="S18" s="82"/>
      <c r="T18" s="82"/>
      <c r="U18" s="82"/>
      <c r="V18" s="82"/>
      <c r="W18" s="82"/>
      <c r="X18" s="82"/>
      <c r="Y18" s="82"/>
      <c r="Z18" s="82"/>
      <c r="AA18" s="82"/>
      <c r="AB18" s="82"/>
      <c r="AC18" s="82"/>
      <c r="AD18" s="82"/>
      <c r="AE18" s="82"/>
      <c r="AF18" s="82"/>
      <c r="AG18" s="82"/>
    </row>
    <row r="19" spans="1:78" ht="3.75" customHeight="1" x14ac:dyDescent="0.15"/>
    <row r="20" spans="1:78" ht="15" customHeight="1" x14ac:dyDescent="0.15">
      <c r="K20" s="4" t="s">
        <v>19</v>
      </c>
      <c r="S20" s="82"/>
      <c r="T20" s="82"/>
      <c r="U20" s="82"/>
      <c r="V20" s="82"/>
      <c r="W20" s="82"/>
      <c r="X20" s="82"/>
      <c r="Y20" s="82"/>
      <c r="Z20" s="82"/>
      <c r="AA20" s="82"/>
      <c r="AB20" s="82"/>
      <c r="AC20" s="82"/>
      <c r="AD20" s="82"/>
      <c r="AE20" s="82"/>
      <c r="AF20" s="82"/>
      <c r="AG20" s="82"/>
    </row>
    <row r="21" spans="1:78" ht="15" customHeight="1" x14ac:dyDescent="0.15">
      <c r="S21" s="76"/>
      <c r="T21" s="77"/>
      <c r="U21" s="77"/>
      <c r="V21" s="77"/>
      <c r="W21" s="77"/>
      <c r="X21" s="77"/>
      <c r="Y21" s="77"/>
      <c r="Z21" s="77"/>
      <c r="AA21" s="77"/>
      <c r="AB21" s="77"/>
      <c r="AC21" s="77"/>
      <c r="AD21" s="77"/>
      <c r="AE21" s="77"/>
      <c r="AF21" s="77"/>
      <c r="AG21" s="77"/>
    </row>
    <row r="23" spans="1:78" ht="15" customHeight="1" x14ac:dyDescent="0.15">
      <c r="A23" s="9"/>
      <c r="B23" s="4" t="s">
        <v>75</v>
      </c>
      <c r="D23" s="9"/>
      <c r="E23" s="9"/>
      <c r="G23" s="9"/>
      <c r="H23" s="9"/>
      <c r="I23" s="9"/>
      <c r="J23" s="9"/>
      <c r="K23" s="9"/>
      <c r="L23" s="9"/>
      <c r="M23" s="9"/>
      <c r="N23" s="9"/>
      <c r="O23" s="9"/>
      <c r="P23" s="9"/>
      <c r="Q23" s="9"/>
      <c r="R23" s="9"/>
      <c r="S23" s="9"/>
      <c r="T23" s="9"/>
      <c r="U23" s="9"/>
      <c r="V23" s="9"/>
      <c r="W23" s="9"/>
      <c r="X23" s="9"/>
      <c r="Y23" s="9"/>
      <c r="Z23" s="9"/>
      <c r="AA23" s="9"/>
      <c r="AB23" s="9"/>
      <c r="AC23" s="9"/>
      <c r="AD23" s="9"/>
      <c r="AE23" s="9"/>
      <c r="AF23" s="9"/>
      <c r="AG23" s="9"/>
      <c r="AH23" s="9"/>
    </row>
    <row r="24" spans="1:78" ht="15" customHeight="1" x14ac:dyDescent="0.15">
      <c r="B24" s="4" t="s">
        <v>20</v>
      </c>
    </row>
    <row r="26" spans="1:78" s="15" customFormat="1" ht="15" customHeight="1" x14ac:dyDescent="0.15">
      <c r="A26" s="7" t="s">
        <v>21</v>
      </c>
      <c r="B26" s="7"/>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BZ26" s="26"/>
    </row>
    <row r="28" spans="1:78" ht="15" customHeight="1" x14ac:dyDescent="0.15">
      <c r="B28" s="4" t="s">
        <v>22</v>
      </c>
      <c r="J28" s="59"/>
      <c r="K28" s="60"/>
      <c r="L28" s="60"/>
      <c r="M28" s="60"/>
      <c r="N28" s="60"/>
      <c r="O28" s="60"/>
      <c r="P28" s="60"/>
      <c r="Q28" s="60"/>
      <c r="R28" s="60"/>
      <c r="S28" s="60"/>
      <c r="T28" s="60"/>
      <c r="U28" s="60"/>
      <c r="V28" s="60"/>
      <c r="W28" s="60"/>
      <c r="X28" s="60"/>
      <c r="Y28" s="60"/>
      <c r="Z28" s="60"/>
      <c r="AA28" s="60"/>
      <c r="AB28" s="60"/>
      <c r="AC28" s="60"/>
      <c r="AD28" s="60"/>
      <c r="AE28" s="60"/>
      <c r="AF28" s="60"/>
      <c r="AG28" s="60"/>
    </row>
    <row r="29" spans="1:78" ht="15" customHeight="1" x14ac:dyDescent="0.15">
      <c r="B29" s="4" t="s">
        <v>23</v>
      </c>
      <c r="J29" s="59"/>
      <c r="K29" s="60"/>
      <c r="L29" s="60"/>
      <c r="M29" s="60"/>
      <c r="N29" s="60"/>
      <c r="O29" s="60"/>
      <c r="P29" s="60"/>
      <c r="Q29" s="60"/>
      <c r="R29" s="60"/>
      <c r="S29" s="60"/>
      <c r="T29" s="60"/>
      <c r="U29" s="60"/>
      <c r="V29" s="60"/>
      <c r="W29" s="60"/>
      <c r="X29" s="60"/>
      <c r="Y29" s="60"/>
      <c r="Z29" s="60"/>
      <c r="AA29" s="60"/>
      <c r="AB29" s="60"/>
      <c r="AC29" s="60"/>
      <c r="AD29" s="60"/>
      <c r="AE29" s="60"/>
      <c r="AF29" s="60"/>
      <c r="AG29" s="60"/>
    </row>
    <row r="30" spans="1:78" ht="15" customHeight="1" x14ac:dyDescent="0.15">
      <c r="B30" s="4" t="s">
        <v>24</v>
      </c>
      <c r="J30" s="59"/>
      <c r="K30" s="60"/>
      <c r="L30" s="60"/>
      <c r="M30" s="60"/>
      <c r="N30" s="60"/>
      <c r="O30" s="60"/>
      <c r="P30" s="60"/>
      <c r="Q30" s="60"/>
      <c r="R30" s="60"/>
      <c r="S30" s="60"/>
      <c r="T30" s="60"/>
      <c r="U30" s="60"/>
      <c r="V30" s="60"/>
      <c r="W30" s="60"/>
      <c r="X30" s="60"/>
      <c r="Y30" s="60"/>
      <c r="Z30" s="60"/>
      <c r="AA30" s="60"/>
      <c r="AB30" s="60"/>
      <c r="AC30" s="60"/>
      <c r="AD30" s="60"/>
      <c r="AE30" s="60"/>
      <c r="AF30" s="60"/>
      <c r="AG30" s="60"/>
    </row>
    <row r="31" spans="1:78" ht="15" customHeight="1" x14ac:dyDescent="0.15">
      <c r="A31" s="14"/>
      <c r="B31" s="14" t="s">
        <v>25</v>
      </c>
      <c r="C31" s="14"/>
      <c r="D31" s="14"/>
      <c r="E31" s="14"/>
      <c r="F31" s="14"/>
      <c r="J31" s="19" t="s">
        <v>3</v>
      </c>
      <c r="K31" s="4" t="s">
        <v>28</v>
      </c>
      <c r="T31" s="19" t="s">
        <v>3</v>
      </c>
      <c r="U31" s="4" t="s">
        <v>29</v>
      </c>
    </row>
    <row r="32" spans="1:78" ht="15" customHeight="1" x14ac:dyDescent="0.15">
      <c r="B32" s="4" t="s">
        <v>77</v>
      </c>
    </row>
    <row r="33" spans="1:78" ht="15" customHeight="1" x14ac:dyDescent="0.15">
      <c r="B33" s="61" t="s">
        <v>85</v>
      </c>
      <c r="C33" s="62"/>
      <c r="D33" s="62"/>
      <c r="E33" s="62"/>
      <c r="F33" s="62"/>
      <c r="G33" s="62"/>
      <c r="H33" s="62"/>
      <c r="I33" s="63"/>
      <c r="J33" s="29" t="s">
        <v>3</v>
      </c>
      <c r="K33" s="10" t="s">
        <v>78</v>
      </c>
      <c r="L33" s="10"/>
      <c r="M33" s="10"/>
      <c r="N33" s="10"/>
      <c r="O33" s="10"/>
      <c r="P33" s="10"/>
      <c r="Q33" s="10"/>
      <c r="R33" s="10"/>
      <c r="S33" s="10"/>
      <c r="T33" s="10"/>
      <c r="U33" s="10"/>
      <c r="V33" s="10"/>
      <c r="W33" s="10"/>
      <c r="X33" s="10"/>
      <c r="Y33" s="10"/>
      <c r="Z33" s="10"/>
      <c r="AA33" s="10"/>
      <c r="AB33" s="10"/>
      <c r="AC33" s="10"/>
      <c r="AD33" s="10"/>
      <c r="AE33" s="10"/>
      <c r="AF33" s="10"/>
      <c r="AG33" s="10"/>
      <c r="AH33" s="10"/>
      <c r="AI33" s="11"/>
    </row>
    <row r="34" spans="1:78" ht="15" customHeight="1" x14ac:dyDescent="0.15">
      <c r="B34" s="64"/>
      <c r="C34" s="65"/>
      <c r="D34" s="65"/>
      <c r="E34" s="65"/>
      <c r="F34" s="65"/>
      <c r="G34" s="65"/>
      <c r="H34" s="65"/>
      <c r="I34" s="66"/>
      <c r="J34" s="5"/>
      <c r="K34" s="4" t="s">
        <v>79</v>
      </c>
      <c r="AI34" s="6"/>
    </row>
    <row r="35" spans="1:78" ht="15" customHeight="1" x14ac:dyDescent="0.15">
      <c r="B35" s="64"/>
      <c r="C35" s="65"/>
      <c r="D35" s="65"/>
      <c r="E35" s="65"/>
      <c r="F35" s="65"/>
      <c r="G35" s="65"/>
      <c r="H35" s="65"/>
      <c r="I35" s="66"/>
      <c r="J35" s="30" t="s">
        <v>3</v>
      </c>
      <c r="K35" s="4" t="s">
        <v>80</v>
      </c>
      <c r="AI35" s="6"/>
    </row>
    <row r="36" spans="1:78" ht="15" customHeight="1" x14ac:dyDescent="0.15">
      <c r="B36" s="67"/>
      <c r="C36" s="68"/>
      <c r="D36" s="68"/>
      <c r="E36" s="68"/>
      <c r="F36" s="68"/>
      <c r="G36" s="68"/>
      <c r="H36" s="68"/>
      <c r="I36" s="69"/>
      <c r="J36" s="5"/>
      <c r="K36" s="4" t="s">
        <v>81</v>
      </c>
      <c r="AI36" s="6"/>
    </row>
    <row r="37" spans="1:78" ht="15" customHeight="1" x14ac:dyDescent="0.15">
      <c r="A37" s="14"/>
      <c r="B37" s="70" t="s">
        <v>84</v>
      </c>
      <c r="C37" s="62"/>
      <c r="D37" s="62"/>
      <c r="E37" s="62"/>
      <c r="F37" s="62"/>
      <c r="G37" s="62"/>
      <c r="H37" s="62"/>
      <c r="I37" s="63"/>
      <c r="J37" s="29" t="s">
        <v>3</v>
      </c>
      <c r="K37" s="10" t="s">
        <v>78</v>
      </c>
      <c r="L37" s="10"/>
      <c r="M37" s="10"/>
      <c r="N37" s="10"/>
      <c r="O37" s="10"/>
      <c r="P37" s="10"/>
      <c r="Q37" s="10"/>
      <c r="R37" s="10"/>
      <c r="S37" s="10"/>
      <c r="T37" s="10"/>
      <c r="U37" s="10"/>
      <c r="V37" s="10"/>
      <c r="W37" s="10"/>
      <c r="X37" s="10"/>
      <c r="Y37" s="10"/>
      <c r="Z37" s="10"/>
      <c r="AA37" s="10"/>
      <c r="AB37" s="10"/>
      <c r="AC37" s="10"/>
      <c r="AD37" s="10"/>
      <c r="AE37" s="10"/>
      <c r="AF37" s="10"/>
      <c r="AG37" s="10"/>
      <c r="AH37" s="10"/>
      <c r="AI37" s="11"/>
    </row>
    <row r="38" spans="1:78" ht="15" customHeight="1" x14ac:dyDescent="0.15">
      <c r="B38" s="64"/>
      <c r="C38" s="65"/>
      <c r="D38" s="65"/>
      <c r="E38" s="65"/>
      <c r="F38" s="65"/>
      <c r="G38" s="65"/>
      <c r="H38" s="65"/>
      <c r="I38" s="66"/>
      <c r="J38" s="5"/>
      <c r="K38" s="4" t="s">
        <v>82</v>
      </c>
      <c r="AI38" s="6"/>
    </row>
    <row r="39" spans="1:78" ht="15" customHeight="1" x14ac:dyDescent="0.15">
      <c r="B39" s="64"/>
      <c r="C39" s="65"/>
      <c r="D39" s="65"/>
      <c r="E39" s="65"/>
      <c r="F39" s="65"/>
      <c r="G39" s="65"/>
      <c r="H39" s="65"/>
      <c r="I39" s="66"/>
      <c r="J39" s="30" t="s">
        <v>3</v>
      </c>
      <c r="K39" s="4" t="s">
        <v>80</v>
      </c>
      <c r="AI39" s="6"/>
    </row>
    <row r="40" spans="1:78" ht="15" customHeight="1" x14ac:dyDescent="0.15">
      <c r="B40" s="67"/>
      <c r="C40" s="68"/>
      <c r="D40" s="68"/>
      <c r="E40" s="68"/>
      <c r="F40" s="68"/>
      <c r="G40" s="68"/>
      <c r="H40" s="68"/>
      <c r="I40" s="69"/>
      <c r="J40" s="12"/>
      <c r="K40" s="3" t="s">
        <v>83</v>
      </c>
      <c r="L40" s="3"/>
      <c r="M40" s="3"/>
      <c r="N40" s="3"/>
      <c r="O40" s="3"/>
      <c r="P40" s="3"/>
      <c r="Q40" s="3"/>
      <c r="R40" s="3"/>
      <c r="S40" s="3"/>
      <c r="T40" s="3"/>
      <c r="U40" s="3"/>
      <c r="V40" s="3"/>
      <c r="W40" s="3"/>
      <c r="X40" s="3"/>
      <c r="Y40" s="3"/>
      <c r="Z40" s="3"/>
      <c r="AA40" s="3"/>
      <c r="AB40" s="3"/>
      <c r="AC40" s="3"/>
      <c r="AD40" s="3"/>
      <c r="AE40" s="3"/>
      <c r="AF40" s="3"/>
      <c r="AG40" s="3"/>
      <c r="AH40" s="3"/>
      <c r="AI40" s="13"/>
    </row>
    <row r="41" spans="1:78" ht="15" customHeight="1" x14ac:dyDescent="0.15">
      <c r="B41" s="71" t="s">
        <v>86</v>
      </c>
      <c r="C41" s="72"/>
      <c r="D41" s="72"/>
      <c r="E41" s="72"/>
      <c r="F41" s="72"/>
      <c r="G41" s="72"/>
      <c r="H41" s="72"/>
      <c r="I41" s="72"/>
      <c r="J41" s="72"/>
      <c r="K41" s="72"/>
      <c r="L41" s="72"/>
      <c r="M41" s="72"/>
      <c r="N41" s="72"/>
      <c r="O41" s="72"/>
      <c r="P41" s="72"/>
      <c r="Q41" s="72"/>
      <c r="R41" s="72"/>
      <c r="S41" s="72"/>
      <c r="T41" s="72"/>
      <c r="U41" s="72"/>
      <c r="V41" s="72"/>
      <c r="W41" s="72"/>
      <c r="X41" s="72"/>
      <c r="Y41" s="72"/>
      <c r="Z41" s="72"/>
      <c r="AA41" s="72"/>
      <c r="AB41" s="72"/>
      <c r="AC41" s="72"/>
      <c r="AD41" s="72"/>
      <c r="AE41" s="72"/>
      <c r="AF41" s="72"/>
      <c r="AG41" s="72"/>
      <c r="AH41" s="72"/>
      <c r="AI41" s="72"/>
    </row>
    <row r="42" spans="1:78" ht="15" customHeight="1" x14ac:dyDescent="0.15">
      <c r="B42" s="73"/>
      <c r="C42" s="73"/>
      <c r="D42" s="73"/>
      <c r="E42" s="73"/>
      <c r="F42" s="73"/>
      <c r="G42" s="73"/>
      <c r="H42" s="73"/>
      <c r="I42" s="73"/>
      <c r="J42" s="73"/>
      <c r="K42" s="73"/>
      <c r="L42" s="73"/>
      <c r="M42" s="73"/>
      <c r="N42" s="73"/>
      <c r="O42" s="73"/>
      <c r="P42" s="73"/>
      <c r="Q42" s="73"/>
      <c r="R42" s="73"/>
      <c r="S42" s="73"/>
      <c r="T42" s="73"/>
      <c r="U42" s="73"/>
      <c r="V42" s="73"/>
      <c r="W42" s="73"/>
      <c r="X42" s="73"/>
      <c r="Y42" s="73"/>
      <c r="Z42" s="73"/>
      <c r="AA42" s="73"/>
      <c r="AB42" s="73"/>
      <c r="AC42" s="73"/>
      <c r="AD42" s="73"/>
      <c r="AE42" s="73"/>
      <c r="AF42" s="73"/>
      <c r="AG42" s="73"/>
      <c r="AH42" s="73"/>
      <c r="AI42" s="73"/>
    </row>
    <row r="43" spans="1:78" ht="15" customHeight="1" x14ac:dyDescent="0.15">
      <c r="B43" s="73"/>
      <c r="C43" s="73"/>
      <c r="D43" s="73"/>
      <c r="E43" s="73"/>
      <c r="F43" s="73"/>
      <c r="G43" s="73"/>
      <c r="H43" s="73"/>
      <c r="I43" s="73"/>
      <c r="J43" s="73"/>
      <c r="K43" s="73"/>
      <c r="L43" s="73"/>
      <c r="M43" s="73"/>
      <c r="N43" s="73"/>
      <c r="O43" s="73"/>
      <c r="P43" s="73"/>
      <c r="Q43" s="73"/>
      <c r="R43" s="73"/>
      <c r="S43" s="73"/>
      <c r="T43" s="73"/>
      <c r="U43" s="73"/>
      <c r="V43" s="73"/>
      <c r="W43" s="73"/>
      <c r="X43" s="73"/>
      <c r="Y43" s="73"/>
      <c r="Z43" s="73"/>
      <c r="AA43" s="73"/>
      <c r="AB43" s="73"/>
      <c r="AC43" s="73"/>
      <c r="AD43" s="73"/>
      <c r="AE43" s="73"/>
      <c r="AF43" s="73"/>
      <c r="AG43" s="73"/>
      <c r="AH43" s="73"/>
      <c r="AI43" s="73"/>
    </row>
    <row r="44" spans="1:78" ht="15" customHeight="1" x14ac:dyDescent="0.15">
      <c r="B44" s="4" t="s">
        <v>87</v>
      </c>
      <c r="L44" s="19" t="s">
        <v>3</v>
      </c>
      <c r="M44" s="4" t="s">
        <v>88</v>
      </c>
      <c r="N44" s="4" t="s">
        <v>89</v>
      </c>
      <c r="AA44" s="74"/>
      <c r="AB44" s="75"/>
      <c r="AC44" s="75"/>
      <c r="AD44" s="75"/>
      <c r="AE44" s="75"/>
      <c r="AF44" s="75"/>
      <c r="AG44" s="75"/>
      <c r="AH44" s="75"/>
      <c r="AI44" s="4" t="s">
        <v>90</v>
      </c>
      <c r="AJ44" s="23"/>
    </row>
    <row r="45" spans="1:78" ht="15" customHeight="1" x14ac:dyDescent="0.15">
      <c r="N45" s="4" t="s">
        <v>91</v>
      </c>
      <c r="T45" s="74"/>
      <c r="U45" s="75"/>
      <c r="V45" s="75"/>
      <c r="W45" s="75"/>
      <c r="X45" s="75"/>
      <c r="Y45" s="75"/>
      <c r="Z45" s="75"/>
      <c r="AA45" s="75"/>
      <c r="AB45" s="4" t="s">
        <v>90</v>
      </c>
    </row>
    <row r="46" spans="1:78" ht="15" customHeight="1" x14ac:dyDescent="0.15">
      <c r="L46" s="19" t="s">
        <v>3</v>
      </c>
      <c r="M46" s="4" t="s">
        <v>92</v>
      </c>
      <c r="N46" s="4" t="s">
        <v>93</v>
      </c>
    </row>
    <row r="47" spans="1:78" s="31" customFormat="1" ht="15" customHeight="1" x14ac:dyDescent="0.15">
      <c r="A47" s="31" t="s">
        <v>30</v>
      </c>
      <c r="C47" s="31">
        <v>1</v>
      </c>
      <c r="D47" s="31" t="s">
        <v>31</v>
      </c>
      <c r="BZ47" s="32"/>
    </row>
    <row r="48" spans="1:78" s="31" customFormat="1" ht="15" customHeight="1" x14ac:dyDescent="0.15">
      <c r="D48" s="31" t="s">
        <v>32</v>
      </c>
      <c r="BZ48" s="32"/>
    </row>
    <row r="49" spans="2:78" s="31" customFormat="1" ht="15" customHeight="1" x14ac:dyDescent="0.15">
      <c r="C49" s="31">
        <v>2</v>
      </c>
      <c r="D49" s="31" t="s">
        <v>33</v>
      </c>
      <c r="BZ49" s="32"/>
    </row>
    <row r="50" spans="2:78" ht="15" customHeight="1" x14ac:dyDescent="0.15">
      <c r="B50" s="28" t="s">
        <v>26</v>
      </c>
      <c r="C50" s="33"/>
      <c r="D50" s="33"/>
      <c r="E50" s="33"/>
      <c r="F50" s="33"/>
      <c r="G50" s="33"/>
      <c r="H50" s="33"/>
      <c r="I50" s="33"/>
      <c r="J50" s="33"/>
      <c r="K50" s="33"/>
      <c r="L50" s="33"/>
      <c r="M50" s="33"/>
      <c r="N50" s="34"/>
      <c r="O50" s="25" t="s">
        <v>27</v>
      </c>
      <c r="P50" s="10"/>
      <c r="Q50" s="10"/>
      <c r="R50" s="10"/>
      <c r="S50" s="10"/>
      <c r="T50" s="10"/>
      <c r="U50" s="10"/>
      <c r="V50" s="10"/>
      <c r="W50" s="10"/>
      <c r="X50" s="10"/>
      <c r="Y50" s="10"/>
      <c r="Z50" s="10"/>
      <c r="AA50" s="10"/>
      <c r="AB50" s="10"/>
      <c r="AC50" s="10"/>
      <c r="AD50" s="10"/>
      <c r="AE50" s="10"/>
      <c r="AF50" s="10"/>
      <c r="AG50" s="10"/>
      <c r="AH50" s="10"/>
      <c r="AI50" s="11"/>
    </row>
    <row r="51" spans="2:78" ht="15" customHeight="1" x14ac:dyDescent="0.15">
      <c r="B51" s="52" t="s">
        <v>55</v>
      </c>
      <c r="C51" s="53"/>
      <c r="D51" s="53"/>
      <c r="E51" s="53"/>
      <c r="F51" s="53"/>
      <c r="G51" s="53"/>
      <c r="H51" s="53"/>
      <c r="I51" s="53"/>
      <c r="J51" s="53"/>
      <c r="K51" s="54"/>
      <c r="L51" s="54"/>
      <c r="M51" s="54"/>
      <c r="N51" s="55"/>
      <c r="O51" s="5"/>
      <c r="AI51" s="6"/>
    </row>
    <row r="52" spans="2:78" ht="15" customHeight="1" x14ac:dyDescent="0.15">
      <c r="B52" s="56"/>
      <c r="C52" s="57"/>
      <c r="D52" s="57"/>
      <c r="E52" s="57"/>
      <c r="F52" s="57"/>
      <c r="G52" s="57"/>
      <c r="H52" s="57"/>
      <c r="I52" s="57"/>
      <c r="J52" s="57"/>
      <c r="K52" s="57"/>
      <c r="L52" s="57"/>
      <c r="M52" s="57"/>
      <c r="N52" s="58"/>
      <c r="O52" s="5"/>
      <c r="AI52" s="6"/>
    </row>
    <row r="53" spans="2:78" s="1" customFormat="1" ht="15" customHeight="1" x14ac:dyDescent="0.15">
      <c r="B53" s="52" t="s">
        <v>76</v>
      </c>
      <c r="C53" s="53"/>
      <c r="D53" s="53"/>
      <c r="E53" s="53"/>
      <c r="F53" s="53"/>
      <c r="G53" s="53"/>
      <c r="H53" s="53"/>
      <c r="I53" s="53"/>
      <c r="J53" s="53"/>
      <c r="K53" s="54"/>
      <c r="L53" s="54"/>
      <c r="M53" s="54"/>
      <c r="N53" s="55"/>
      <c r="O53" s="16"/>
      <c r="AI53" s="17"/>
      <c r="BZ53" s="17"/>
    </row>
    <row r="54" spans="2:78" ht="15" customHeight="1" x14ac:dyDescent="0.15">
      <c r="B54" s="56"/>
      <c r="C54" s="57"/>
      <c r="D54" s="57"/>
      <c r="E54" s="57"/>
      <c r="F54" s="57"/>
      <c r="G54" s="57"/>
      <c r="H54" s="57"/>
      <c r="I54" s="57"/>
      <c r="J54" s="57"/>
      <c r="K54" s="57"/>
      <c r="L54" s="57"/>
      <c r="M54" s="57"/>
      <c r="N54" s="58"/>
      <c r="O54" s="5"/>
      <c r="AI54" s="6"/>
    </row>
    <row r="55" spans="2:78" ht="15" customHeight="1" x14ac:dyDescent="0.15">
      <c r="B55" s="5" t="s">
        <v>56</v>
      </c>
      <c r="N55" s="6"/>
      <c r="O55" s="5"/>
      <c r="AI55" s="6"/>
    </row>
    <row r="56" spans="2:78" ht="15" customHeight="1" x14ac:dyDescent="0.15">
      <c r="B56" s="12"/>
      <c r="C56" s="3"/>
      <c r="D56" s="3"/>
      <c r="E56" s="3"/>
      <c r="F56" s="3"/>
      <c r="G56" s="3"/>
      <c r="H56" s="3"/>
      <c r="I56" s="3"/>
      <c r="J56" s="3"/>
      <c r="K56" s="3"/>
      <c r="L56" s="3"/>
      <c r="M56" s="3"/>
      <c r="N56" s="13"/>
      <c r="O56" s="12"/>
      <c r="P56" s="3"/>
      <c r="Q56" s="3"/>
      <c r="R56" s="3"/>
      <c r="S56" s="3"/>
      <c r="T56" s="3"/>
      <c r="U56" s="3"/>
      <c r="V56" s="3"/>
      <c r="W56" s="3"/>
      <c r="X56" s="3"/>
      <c r="Y56" s="3"/>
      <c r="Z56" s="3"/>
      <c r="AA56" s="3"/>
      <c r="AB56" s="3"/>
      <c r="AC56" s="3"/>
      <c r="AD56" s="3"/>
      <c r="AE56" s="3"/>
      <c r="AF56" s="3"/>
      <c r="AG56" s="3"/>
      <c r="AH56" s="3"/>
      <c r="AI56" s="13"/>
    </row>
  </sheetData>
  <mergeCells count="23">
    <mergeCell ref="S21:AG21"/>
    <mergeCell ref="AB2:AC3"/>
    <mergeCell ref="AF2:AG3"/>
    <mergeCell ref="S20:AG20"/>
    <mergeCell ref="Y7:Z7"/>
    <mergeCell ref="S11:AG11"/>
    <mergeCell ref="AB7:AC7"/>
    <mergeCell ref="AE7:AF7"/>
    <mergeCell ref="S18:AG18"/>
    <mergeCell ref="S14:AG14"/>
    <mergeCell ref="S12:AG12"/>
    <mergeCell ref="S17:AG17"/>
    <mergeCell ref="S15:AG15"/>
    <mergeCell ref="B51:N52"/>
    <mergeCell ref="B53:N54"/>
    <mergeCell ref="J28:AG28"/>
    <mergeCell ref="J29:AG29"/>
    <mergeCell ref="J30:AG30"/>
    <mergeCell ref="B33:I36"/>
    <mergeCell ref="B37:I40"/>
    <mergeCell ref="B41:AI43"/>
    <mergeCell ref="AA44:AH44"/>
    <mergeCell ref="T45:AA45"/>
  </mergeCells>
  <phoneticPr fontId="3"/>
  <conditionalFormatting sqref="Y7:Z7">
    <cfRule type="cellIs" dxfId="5" priority="2" stopIfTrue="1" operator="equal">
      <formula>1</formula>
    </cfRule>
  </conditionalFormatting>
  <dataValidations count="2">
    <dataValidation type="list" allowBlank="1" showInputMessage="1" showErrorMessage="1" sqref="L44 T31 J33 J35 J37 J39 L46 J31" xr:uid="{00000000-0002-0000-0000-000000000000}">
      <formula1>"□,■"</formula1>
    </dataValidation>
    <dataValidation type="list" allowBlank="1" showInputMessage="1" showErrorMessage="1" sqref="X7" xr:uid="{00000000-0002-0000-0000-000001000000}">
      <formula1>"令和,平成"</formula1>
    </dataValidation>
  </dataValidations>
  <printOptions horizontalCentered="1"/>
  <pageMargins left="0.98425196850393704" right="0" top="0.59055118110236227" bottom="0.59055118110236227" header="0.59055118110236227" footer="0.19685039370078741"/>
  <pageSetup paperSize="9" orientation="portrait" blackAndWhite="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4:AI45"/>
  <sheetViews>
    <sheetView showGridLines="0" view="pageBreakPreview" zoomScaleNormal="100" workbookViewId="0">
      <selection activeCell="AJ1" sqref="AJ1"/>
    </sheetView>
  </sheetViews>
  <sheetFormatPr defaultColWidth="2.85546875" defaultRowHeight="15" customHeight="1" x14ac:dyDescent="0.15"/>
  <cols>
    <col min="1" max="16384" width="2.85546875" style="21"/>
  </cols>
  <sheetData>
    <row r="4" spans="1:35" ht="15" customHeight="1" x14ac:dyDescent="0.15">
      <c r="A4" s="86" t="s">
        <v>6</v>
      </c>
      <c r="B4" s="87"/>
      <c r="C4" s="87"/>
      <c r="D4" s="87"/>
      <c r="E4" s="87"/>
      <c r="F4" s="87"/>
      <c r="G4" s="87"/>
      <c r="H4" s="87"/>
      <c r="I4" s="87"/>
      <c r="J4" s="87"/>
      <c r="K4" s="87"/>
      <c r="L4" s="87"/>
      <c r="M4" s="87"/>
      <c r="N4" s="87"/>
      <c r="O4" s="87"/>
      <c r="P4" s="87"/>
      <c r="Q4" s="87"/>
      <c r="R4" s="87"/>
      <c r="S4" s="87"/>
      <c r="T4" s="87"/>
      <c r="U4" s="87"/>
      <c r="V4" s="87"/>
      <c r="W4" s="87"/>
      <c r="X4" s="87"/>
      <c r="Y4" s="87"/>
      <c r="Z4" s="87"/>
      <c r="AA4" s="87"/>
      <c r="AB4" s="87"/>
      <c r="AC4" s="87"/>
      <c r="AD4" s="87"/>
      <c r="AE4" s="87"/>
      <c r="AF4" s="87"/>
      <c r="AG4" s="87"/>
      <c r="AH4" s="87"/>
      <c r="AI4" s="87"/>
    </row>
    <row r="5" spans="1:35" ht="15" customHeight="1" x14ac:dyDescent="0.15">
      <c r="A5" s="87"/>
      <c r="B5" s="87"/>
      <c r="C5" s="87"/>
      <c r="D5" s="87"/>
      <c r="E5" s="87"/>
      <c r="F5" s="87"/>
      <c r="G5" s="87"/>
      <c r="H5" s="87"/>
      <c r="I5" s="87"/>
      <c r="J5" s="87"/>
      <c r="K5" s="87"/>
      <c r="L5" s="87"/>
      <c r="M5" s="87"/>
      <c r="N5" s="87"/>
      <c r="O5" s="87"/>
      <c r="P5" s="87"/>
      <c r="Q5" s="87"/>
      <c r="R5" s="87"/>
      <c r="S5" s="87"/>
      <c r="T5" s="87"/>
      <c r="U5" s="87"/>
      <c r="V5" s="87"/>
      <c r="W5" s="87"/>
      <c r="X5" s="87"/>
      <c r="Y5" s="87"/>
      <c r="Z5" s="87"/>
      <c r="AA5" s="87"/>
      <c r="AB5" s="87"/>
      <c r="AC5" s="87"/>
      <c r="AD5" s="87"/>
      <c r="AE5" s="87"/>
      <c r="AF5" s="87"/>
      <c r="AG5" s="87"/>
      <c r="AH5" s="87"/>
      <c r="AI5" s="87"/>
    </row>
    <row r="6" spans="1:35" ht="15" customHeight="1" x14ac:dyDescent="0.15">
      <c r="A6" s="27"/>
      <c r="B6" s="27"/>
      <c r="C6" s="27"/>
      <c r="D6" s="27"/>
      <c r="E6" s="27"/>
      <c r="F6" s="27"/>
      <c r="G6" s="27"/>
      <c r="H6" s="27"/>
      <c r="I6" s="27"/>
      <c r="J6" s="27"/>
      <c r="K6" s="27"/>
      <c r="L6" s="27"/>
      <c r="M6" s="27"/>
      <c r="N6" s="27"/>
      <c r="O6" s="27"/>
      <c r="P6" s="27"/>
      <c r="Q6" s="27"/>
      <c r="R6" s="27"/>
      <c r="S6" s="27"/>
      <c r="T6" s="27"/>
      <c r="U6" s="27"/>
      <c r="V6" s="27"/>
      <c r="W6" s="27"/>
      <c r="X6" s="27"/>
      <c r="Y6" s="27"/>
      <c r="Z6" s="27"/>
      <c r="AA6" s="27"/>
      <c r="AB6" s="27"/>
      <c r="AC6" s="27"/>
      <c r="AD6" s="27"/>
      <c r="AE6" s="27"/>
      <c r="AF6" s="27"/>
      <c r="AG6" s="27"/>
      <c r="AH6" s="27"/>
      <c r="AI6" s="27"/>
    </row>
    <row r="8" spans="1:35" ht="15" customHeight="1" x14ac:dyDescent="0.15">
      <c r="A8" s="21" t="s">
        <v>14</v>
      </c>
    </row>
    <row r="10" spans="1:35" ht="15" customHeight="1" x14ac:dyDescent="0.15">
      <c r="A10" s="21" t="s">
        <v>7</v>
      </c>
      <c r="J10" s="84" t="str">
        <f>TRIM(申請書!S20)&amp;"　"&amp;TRIM(申請書!S21)</f>
        <v>　</v>
      </c>
      <c r="K10" s="84"/>
      <c r="L10" s="84"/>
      <c r="M10" s="84"/>
      <c r="N10" s="84"/>
      <c r="O10" s="84"/>
      <c r="P10" s="84"/>
      <c r="Q10" s="84"/>
      <c r="R10" s="84"/>
      <c r="S10" s="84"/>
      <c r="T10" s="84"/>
      <c r="U10" s="84"/>
      <c r="V10" s="84"/>
      <c r="W10" s="84"/>
      <c r="X10" s="84"/>
      <c r="Y10" s="84"/>
      <c r="Z10" s="84"/>
      <c r="AA10" s="84"/>
      <c r="AB10" s="84"/>
      <c r="AC10" s="84"/>
      <c r="AD10" s="84"/>
      <c r="AE10" s="84"/>
      <c r="AF10" s="84"/>
      <c r="AG10" s="84"/>
    </row>
    <row r="12" spans="1:35" ht="15" customHeight="1" x14ac:dyDescent="0.15">
      <c r="A12" s="21" t="s">
        <v>8</v>
      </c>
      <c r="J12" s="84" t="str">
        <f>TRIM(申請書!S17)&amp;"　"&amp;TRIM(申請書!S18)</f>
        <v>　</v>
      </c>
      <c r="K12" s="84"/>
      <c r="L12" s="84"/>
      <c r="M12" s="84"/>
      <c r="N12" s="84"/>
      <c r="O12" s="84"/>
      <c r="P12" s="84"/>
      <c r="Q12" s="84"/>
      <c r="R12" s="84"/>
      <c r="S12" s="84"/>
      <c r="T12" s="84"/>
      <c r="U12" s="84"/>
      <c r="V12" s="84"/>
      <c r="W12" s="84"/>
      <c r="X12" s="84"/>
      <c r="Y12" s="84"/>
      <c r="Z12" s="84"/>
      <c r="AA12" s="84"/>
      <c r="AB12" s="84"/>
      <c r="AC12" s="84"/>
      <c r="AD12" s="84"/>
      <c r="AE12" s="84"/>
      <c r="AF12" s="84"/>
      <c r="AG12" s="84"/>
    </row>
    <row r="17" spans="1:35" ht="15" customHeight="1" x14ac:dyDescent="0.15">
      <c r="C17" s="21" t="s">
        <v>94</v>
      </c>
    </row>
    <row r="18" spans="1:35" ht="15" customHeight="1" x14ac:dyDescent="0.15">
      <c r="I18" s="22"/>
      <c r="J18" s="22"/>
      <c r="K18" s="22"/>
      <c r="L18" s="22"/>
      <c r="M18" s="22"/>
      <c r="N18" s="22"/>
      <c r="O18" s="22"/>
      <c r="P18" s="22"/>
      <c r="Q18" s="22"/>
      <c r="R18" s="22"/>
      <c r="S18" s="22"/>
      <c r="T18" s="22"/>
      <c r="U18" s="22"/>
      <c r="V18" s="22"/>
      <c r="W18" s="22"/>
      <c r="X18" s="22"/>
      <c r="Y18" s="22"/>
      <c r="Z18" s="22"/>
      <c r="AA18" s="22"/>
      <c r="AB18" s="22"/>
      <c r="AC18" s="22"/>
      <c r="AD18" s="22"/>
      <c r="AE18" s="22"/>
      <c r="AF18" s="22"/>
      <c r="AG18" s="22"/>
      <c r="AH18" s="22"/>
      <c r="AI18" s="22"/>
    </row>
    <row r="19" spans="1:35" ht="15" customHeight="1" x14ac:dyDescent="0.15">
      <c r="C19" s="21" t="s">
        <v>95</v>
      </c>
    </row>
    <row r="21" spans="1:35" ht="15" customHeight="1" x14ac:dyDescent="0.15">
      <c r="C21" s="21" t="s">
        <v>96</v>
      </c>
    </row>
    <row r="26" spans="1:35" ht="15" customHeight="1" x14ac:dyDescent="0.15">
      <c r="A26" s="21" t="s">
        <v>34</v>
      </c>
      <c r="J26" s="84" t="str">
        <f>TRIM(申請書!J28)</f>
        <v/>
      </c>
      <c r="K26" s="84"/>
      <c r="L26" s="84"/>
      <c r="M26" s="84"/>
      <c r="N26" s="84"/>
      <c r="O26" s="84"/>
      <c r="P26" s="84"/>
      <c r="Q26" s="84"/>
      <c r="R26" s="84"/>
      <c r="S26" s="84"/>
      <c r="T26" s="84"/>
      <c r="U26" s="84"/>
      <c r="V26" s="84"/>
      <c r="W26" s="84"/>
      <c r="X26" s="84"/>
      <c r="Y26" s="84"/>
      <c r="Z26" s="84"/>
      <c r="AA26" s="84"/>
      <c r="AB26" s="84"/>
      <c r="AC26" s="84"/>
      <c r="AD26" s="84"/>
      <c r="AE26" s="84"/>
      <c r="AF26" s="84"/>
      <c r="AG26" s="84"/>
    </row>
    <row r="29" spans="1:35" ht="15" customHeight="1" x14ac:dyDescent="0.15">
      <c r="A29" s="21" t="s">
        <v>35</v>
      </c>
      <c r="J29" s="84" t="str">
        <f>TRIM(申請書!J30)</f>
        <v/>
      </c>
      <c r="K29" s="84"/>
      <c r="L29" s="84"/>
      <c r="M29" s="84"/>
      <c r="N29" s="84"/>
      <c r="O29" s="84"/>
      <c r="P29" s="84"/>
      <c r="Q29" s="84"/>
      <c r="R29" s="84"/>
      <c r="S29" s="84"/>
      <c r="T29" s="84"/>
      <c r="U29" s="84"/>
      <c r="V29" s="84"/>
      <c r="W29" s="84"/>
      <c r="X29" s="84"/>
      <c r="Y29" s="84"/>
      <c r="Z29" s="84"/>
      <c r="AA29" s="84"/>
      <c r="AB29" s="84"/>
      <c r="AC29" s="84"/>
      <c r="AD29" s="84"/>
      <c r="AE29" s="84"/>
      <c r="AF29" s="84"/>
      <c r="AG29" s="84"/>
    </row>
    <row r="32" spans="1:35" ht="15" customHeight="1" x14ac:dyDescent="0.15">
      <c r="A32" s="21" t="s">
        <v>36</v>
      </c>
      <c r="I32" s="18"/>
      <c r="J32" s="20" t="str">
        <f>申請書!J31</f>
        <v>□</v>
      </c>
      <c r="K32" s="4" t="s">
        <v>28</v>
      </c>
      <c r="L32" s="4"/>
      <c r="M32" s="4"/>
      <c r="N32" s="4"/>
      <c r="O32" s="4"/>
      <c r="P32" s="4"/>
      <c r="Q32" s="4"/>
      <c r="R32" s="4"/>
      <c r="S32" s="4"/>
      <c r="T32" s="20" t="str">
        <f>申請書!T31</f>
        <v>□</v>
      </c>
      <c r="U32" s="4" t="s">
        <v>29</v>
      </c>
      <c r="V32" s="4"/>
      <c r="W32" s="4"/>
      <c r="X32" s="4"/>
      <c r="Y32" s="4"/>
      <c r="Z32" s="4"/>
      <c r="AA32" s="4"/>
      <c r="AB32" s="4"/>
      <c r="AC32" s="4"/>
      <c r="AD32" s="4"/>
      <c r="AE32" s="4"/>
      <c r="AF32" s="4"/>
      <c r="AG32" s="4"/>
      <c r="AH32" s="18"/>
    </row>
    <row r="38" spans="19:33" ht="15" customHeight="1" x14ac:dyDescent="0.15">
      <c r="X38" s="24" t="s">
        <v>54</v>
      </c>
      <c r="Y38" s="83"/>
      <c r="Z38" s="83"/>
      <c r="AA38" s="23" t="s">
        <v>9</v>
      </c>
      <c r="AB38" s="89"/>
      <c r="AC38" s="89"/>
      <c r="AD38" s="23" t="s">
        <v>10</v>
      </c>
      <c r="AE38" s="89"/>
      <c r="AF38" s="89"/>
      <c r="AG38" s="23" t="s">
        <v>11</v>
      </c>
    </row>
    <row r="41" spans="19:33" ht="15" customHeight="1" x14ac:dyDescent="0.15">
      <c r="S41" s="85" t="str">
        <f>TRIM(申請書!S11)</f>
        <v/>
      </c>
      <c r="T41" s="85"/>
      <c r="U41" s="85"/>
      <c r="V41" s="85"/>
      <c r="W41" s="85"/>
      <c r="X41" s="85"/>
      <c r="Y41" s="85"/>
      <c r="Z41" s="85"/>
      <c r="AA41" s="85"/>
      <c r="AB41" s="85"/>
      <c r="AC41" s="85"/>
      <c r="AD41" s="85"/>
      <c r="AE41" s="85"/>
      <c r="AF41" s="85"/>
      <c r="AG41" s="85"/>
    </row>
    <row r="42" spans="19:33" ht="15" customHeight="1" x14ac:dyDescent="0.15">
      <c r="S42" s="85" t="str">
        <f>TRIM(申請書!S12)</f>
        <v/>
      </c>
      <c r="T42" s="85"/>
      <c r="U42" s="85"/>
      <c r="V42" s="85"/>
      <c r="W42" s="85"/>
      <c r="X42" s="85"/>
      <c r="Y42" s="85"/>
      <c r="Z42" s="85"/>
      <c r="AA42" s="85"/>
      <c r="AB42" s="85"/>
      <c r="AC42" s="85"/>
      <c r="AD42" s="85"/>
      <c r="AE42" s="85"/>
      <c r="AF42" s="85"/>
      <c r="AG42" s="85"/>
    </row>
    <row r="43" spans="19:33" ht="15" customHeight="1" x14ac:dyDescent="0.15">
      <c r="S43" s="4"/>
      <c r="T43" s="4"/>
      <c r="U43" s="4"/>
      <c r="V43" s="4"/>
      <c r="W43" s="4"/>
      <c r="X43" s="4"/>
      <c r="Y43" s="4"/>
      <c r="Z43" s="4"/>
      <c r="AA43" s="4"/>
      <c r="AB43" s="4"/>
      <c r="AC43" s="4"/>
      <c r="AD43" s="4"/>
      <c r="AE43" s="4"/>
      <c r="AF43" s="4"/>
      <c r="AG43" s="4"/>
    </row>
    <row r="44" spans="19:33" ht="15" customHeight="1" x14ac:dyDescent="0.15">
      <c r="S44" s="85" t="str">
        <f>TRIM(申請書!S14)</f>
        <v/>
      </c>
      <c r="T44" s="85"/>
      <c r="U44" s="85"/>
      <c r="V44" s="85"/>
      <c r="W44" s="85"/>
      <c r="X44" s="85"/>
      <c r="Y44" s="85"/>
      <c r="Z44" s="85"/>
      <c r="AA44" s="85"/>
      <c r="AB44" s="85"/>
      <c r="AC44" s="85"/>
      <c r="AD44" s="85"/>
      <c r="AE44" s="85"/>
      <c r="AF44" s="85"/>
      <c r="AG44" s="85"/>
    </row>
    <row r="45" spans="19:33" ht="15" customHeight="1" x14ac:dyDescent="0.15">
      <c r="S45" s="88" t="str">
        <f>TRIM(申請書!S15)</f>
        <v/>
      </c>
      <c r="T45" s="88"/>
      <c r="U45" s="88"/>
      <c r="V45" s="88"/>
      <c r="W45" s="88"/>
      <c r="X45" s="88"/>
      <c r="Y45" s="88"/>
      <c r="Z45" s="88"/>
      <c r="AA45" s="88"/>
      <c r="AB45" s="88"/>
      <c r="AC45" s="88"/>
      <c r="AD45" s="88"/>
      <c r="AE45" s="88"/>
      <c r="AF45" s="88"/>
      <c r="AG45" s="24"/>
    </row>
  </sheetData>
  <mergeCells count="12">
    <mergeCell ref="S45:AF45"/>
    <mergeCell ref="J29:AG29"/>
    <mergeCell ref="J26:AG26"/>
    <mergeCell ref="S41:AG41"/>
    <mergeCell ref="Y38:Z38"/>
    <mergeCell ref="AB38:AC38"/>
    <mergeCell ref="AE38:AF38"/>
    <mergeCell ref="J12:AG12"/>
    <mergeCell ref="S42:AG42"/>
    <mergeCell ref="S44:AG44"/>
    <mergeCell ref="A4:AI5"/>
    <mergeCell ref="J10:AG10"/>
  </mergeCells>
  <phoneticPr fontId="3"/>
  <conditionalFormatting sqref="Y38:Z38">
    <cfRule type="cellIs" dxfId="4" priority="1" stopIfTrue="1" operator="equal">
      <formula>1</formula>
    </cfRule>
  </conditionalFormatting>
  <dataValidations count="1">
    <dataValidation type="list" allowBlank="1" showInputMessage="1" showErrorMessage="1" sqref="X38" xr:uid="{00000000-0002-0000-0100-000000000000}">
      <formula1>"令和,平成"</formula1>
    </dataValidation>
  </dataValidations>
  <printOptions horizontalCentered="1"/>
  <pageMargins left="0.98425196850393704" right="0" top="0.59055118110236227" bottom="0.59055118110236227" header="0.59055118110236227" footer="0.19685039370078741"/>
  <pageSetup paperSize="9" orientation="portrait" blackAndWhite="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2:AH54"/>
  <sheetViews>
    <sheetView showGridLines="0" view="pageBreakPreview" zoomScaleNormal="100" workbookViewId="0">
      <selection activeCell="AJ1" sqref="AJ1"/>
    </sheetView>
  </sheetViews>
  <sheetFormatPr defaultColWidth="2.85546875" defaultRowHeight="15" customHeight="1" x14ac:dyDescent="0.15"/>
  <cols>
    <col min="1" max="16384" width="2.85546875" style="21"/>
  </cols>
  <sheetData>
    <row r="2" spans="1:34" ht="15" customHeight="1" x14ac:dyDescent="0.15">
      <c r="A2" s="35" t="s">
        <v>49</v>
      </c>
      <c r="B2" s="35"/>
      <c r="C2" s="35"/>
      <c r="D2" s="35"/>
      <c r="E2" s="35"/>
      <c r="F2" s="35"/>
      <c r="G2" s="35"/>
      <c r="H2" s="35"/>
      <c r="I2" s="35"/>
      <c r="J2" s="35"/>
      <c r="K2" s="35"/>
      <c r="L2" s="35"/>
      <c r="M2" s="35"/>
      <c r="N2" s="35"/>
      <c r="O2" s="35"/>
      <c r="P2" s="35"/>
      <c r="Q2" s="35"/>
      <c r="R2" s="35"/>
      <c r="S2" s="35"/>
      <c r="T2" s="35"/>
      <c r="U2" s="35"/>
      <c r="V2" s="35"/>
      <c r="W2" s="35"/>
      <c r="X2" s="35"/>
      <c r="Y2" s="35"/>
      <c r="Z2" s="35"/>
      <c r="AA2" s="35"/>
      <c r="AB2" s="35"/>
      <c r="AC2" s="35"/>
      <c r="AD2" s="35"/>
      <c r="AE2" s="35"/>
      <c r="AF2" s="35"/>
      <c r="AG2" s="35"/>
    </row>
    <row r="4" spans="1:34" ht="15" customHeight="1" x14ac:dyDescent="0.15">
      <c r="B4" s="90" t="s">
        <v>53</v>
      </c>
      <c r="C4" s="91"/>
      <c r="D4" s="90" t="s">
        <v>50</v>
      </c>
      <c r="E4" s="92"/>
      <c r="F4" s="92"/>
      <c r="G4" s="91"/>
      <c r="H4" s="90" t="s">
        <v>51</v>
      </c>
      <c r="I4" s="92"/>
      <c r="J4" s="92"/>
      <c r="K4" s="92"/>
      <c r="L4" s="91"/>
      <c r="M4" s="90" t="s">
        <v>52</v>
      </c>
      <c r="N4" s="96"/>
      <c r="O4" s="96"/>
      <c r="P4" s="96"/>
      <c r="Q4" s="96"/>
      <c r="R4" s="96"/>
      <c r="S4" s="96"/>
      <c r="T4" s="96"/>
      <c r="U4" s="96"/>
      <c r="V4" s="96"/>
      <c r="W4" s="96"/>
      <c r="X4" s="96"/>
      <c r="Y4" s="96"/>
      <c r="Z4" s="96"/>
      <c r="AA4" s="96"/>
      <c r="AB4" s="96"/>
      <c r="AC4" s="96"/>
      <c r="AD4" s="92"/>
      <c r="AE4" s="92"/>
      <c r="AF4" s="92"/>
      <c r="AG4" s="92"/>
      <c r="AH4" s="91"/>
    </row>
    <row r="5" spans="1:34" ht="15" customHeight="1" x14ac:dyDescent="0.15">
      <c r="B5" s="90">
        <v>1</v>
      </c>
      <c r="C5" s="91"/>
      <c r="D5" s="93"/>
      <c r="E5" s="94"/>
      <c r="F5" s="94"/>
      <c r="G5" s="95"/>
      <c r="H5" s="93"/>
      <c r="I5" s="94"/>
      <c r="J5" s="94"/>
      <c r="K5" s="94"/>
      <c r="L5" s="95"/>
      <c r="M5" s="97"/>
      <c r="N5" s="98"/>
      <c r="O5" s="98"/>
      <c r="P5" s="98"/>
      <c r="Q5" s="98"/>
      <c r="R5" s="98"/>
      <c r="S5" s="98"/>
      <c r="T5" s="98"/>
      <c r="U5" s="98"/>
      <c r="V5" s="98"/>
      <c r="W5" s="98"/>
      <c r="X5" s="98"/>
      <c r="Y5" s="98"/>
      <c r="Z5" s="98"/>
      <c r="AA5" s="98"/>
      <c r="AB5" s="98"/>
      <c r="AC5" s="98"/>
      <c r="AD5" s="99"/>
      <c r="AE5" s="99"/>
      <c r="AF5" s="99"/>
      <c r="AG5" s="99"/>
      <c r="AH5" s="100"/>
    </row>
    <row r="6" spans="1:34" ht="15" customHeight="1" x14ac:dyDescent="0.15">
      <c r="B6" s="90">
        <v>2</v>
      </c>
      <c r="C6" s="91"/>
      <c r="D6" s="93"/>
      <c r="E6" s="94"/>
      <c r="F6" s="94"/>
      <c r="G6" s="95"/>
      <c r="H6" s="93"/>
      <c r="I6" s="94"/>
      <c r="J6" s="94"/>
      <c r="K6" s="94"/>
      <c r="L6" s="95"/>
      <c r="M6" s="97"/>
      <c r="N6" s="98"/>
      <c r="O6" s="98"/>
      <c r="P6" s="98"/>
      <c r="Q6" s="98"/>
      <c r="R6" s="98"/>
      <c r="S6" s="98"/>
      <c r="T6" s="98"/>
      <c r="U6" s="98"/>
      <c r="V6" s="98"/>
      <c r="W6" s="98"/>
      <c r="X6" s="98"/>
      <c r="Y6" s="98"/>
      <c r="Z6" s="98"/>
      <c r="AA6" s="98"/>
      <c r="AB6" s="98"/>
      <c r="AC6" s="98"/>
      <c r="AD6" s="99"/>
      <c r="AE6" s="99"/>
      <c r="AF6" s="99"/>
      <c r="AG6" s="99"/>
      <c r="AH6" s="100"/>
    </row>
    <row r="7" spans="1:34" ht="15" customHeight="1" x14ac:dyDescent="0.15">
      <c r="B7" s="90">
        <v>3</v>
      </c>
      <c r="C7" s="91"/>
      <c r="D7" s="93"/>
      <c r="E7" s="94"/>
      <c r="F7" s="94"/>
      <c r="G7" s="95"/>
      <c r="H7" s="93"/>
      <c r="I7" s="94"/>
      <c r="J7" s="94"/>
      <c r="K7" s="94"/>
      <c r="L7" s="95"/>
      <c r="M7" s="97"/>
      <c r="N7" s="98"/>
      <c r="O7" s="98"/>
      <c r="P7" s="98"/>
      <c r="Q7" s="98"/>
      <c r="R7" s="98"/>
      <c r="S7" s="98"/>
      <c r="T7" s="98"/>
      <c r="U7" s="98"/>
      <c r="V7" s="98"/>
      <c r="W7" s="98"/>
      <c r="X7" s="98"/>
      <c r="Y7" s="98"/>
      <c r="Z7" s="98"/>
      <c r="AA7" s="98"/>
      <c r="AB7" s="98"/>
      <c r="AC7" s="98"/>
      <c r="AD7" s="99"/>
      <c r="AE7" s="99"/>
      <c r="AF7" s="99"/>
      <c r="AG7" s="99"/>
      <c r="AH7" s="100"/>
    </row>
    <row r="8" spans="1:34" ht="15" customHeight="1" x14ac:dyDescent="0.15">
      <c r="B8" s="90">
        <v>4</v>
      </c>
      <c r="C8" s="91"/>
      <c r="D8" s="93"/>
      <c r="E8" s="94"/>
      <c r="F8" s="94"/>
      <c r="G8" s="95"/>
      <c r="H8" s="93"/>
      <c r="I8" s="94"/>
      <c r="J8" s="94"/>
      <c r="K8" s="94"/>
      <c r="L8" s="95"/>
      <c r="M8" s="97"/>
      <c r="N8" s="98"/>
      <c r="O8" s="98"/>
      <c r="P8" s="98"/>
      <c r="Q8" s="98"/>
      <c r="R8" s="98"/>
      <c r="S8" s="98"/>
      <c r="T8" s="98"/>
      <c r="U8" s="98"/>
      <c r="V8" s="98"/>
      <c r="W8" s="98"/>
      <c r="X8" s="98"/>
      <c r="Y8" s="98"/>
      <c r="Z8" s="98"/>
      <c r="AA8" s="98"/>
      <c r="AB8" s="98"/>
      <c r="AC8" s="98"/>
      <c r="AD8" s="99"/>
      <c r="AE8" s="99"/>
      <c r="AF8" s="99"/>
      <c r="AG8" s="99"/>
      <c r="AH8" s="100"/>
    </row>
    <row r="9" spans="1:34" ht="15" customHeight="1" x14ac:dyDescent="0.15">
      <c r="B9" s="90">
        <v>5</v>
      </c>
      <c r="C9" s="91"/>
      <c r="D9" s="93"/>
      <c r="E9" s="94"/>
      <c r="F9" s="94"/>
      <c r="G9" s="95"/>
      <c r="H9" s="93"/>
      <c r="I9" s="94"/>
      <c r="J9" s="94"/>
      <c r="K9" s="94"/>
      <c r="L9" s="95"/>
      <c r="M9" s="97"/>
      <c r="N9" s="98"/>
      <c r="O9" s="98"/>
      <c r="P9" s="98"/>
      <c r="Q9" s="98"/>
      <c r="R9" s="98"/>
      <c r="S9" s="98"/>
      <c r="T9" s="98"/>
      <c r="U9" s="98"/>
      <c r="V9" s="98"/>
      <c r="W9" s="98"/>
      <c r="X9" s="98"/>
      <c r="Y9" s="98"/>
      <c r="Z9" s="98"/>
      <c r="AA9" s="98"/>
      <c r="AB9" s="98"/>
      <c r="AC9" s="98"/>
      <c r="AD9" s="99"/>
      <c r="AE9" s="99"/>
      <c r="AF9" s="99"/>
      <c r="AG9" s="99"/>
      <c r="AH9" s="100"/>
    </row>
    <row r="10" spans="1:34" ht="15" customHeight="1" x14ac:dyDescent="0.15">
      <c r="B10" s="90">
        <v>6</v>
      </c>
      <c r="C10" s="91"/>
      <c r="D10" s="93"/>
      <c r="E10" s="94"/>
      <c r="F10" s="94"/>
      <c r="G10" s="95"/>
      <c r="H10" s="93"/>
      <c r="I10" s="94"/>
      <c r="J10" s="94"/>
      <c r="K10" s="94"/>
      <c r="L10" s="95"/>
      <c r="M10" s="97"/>
      <c r="N10" s="98"/>
      <c r="O10" s="98"/>
      <c r="P10" s="98"/>
      <c r="Q10" s="98"/>
      <c r="R10" s="98"/>
      <c r="S10" s="98"/>
      <c r="T10" s="98"/>
      <c r="U10" s="98"/>
      <c r="V10" s="98"/>
      <c r="W10" s="98"/>
      <c r="X10" s="98"/>
      <c r="Y10" s="98"/>
      <c r="Z10" s="98"/>
      <c r="AA10" s="98"/>
      <c r="AB10" s="98"/>
      <c r="AC10" s="98"/>
      <c r="AD10" s="99"/>
      <c r="AE10" s="99"/>
      <c r="AF10" s="99"/>
      <c r="AG10" s="99"/>
      <c r="AH10" s="100"/>
    </row>
    <row r="11" spans="1:34" ht="15" customHeight="1" x14ac:dyDescent="0.15">
      <c r="B11" s="90">
        <v>7</v>
      </c>
      <c r="C11" s="91"/>
      <c r="D11" s="93"/>
      <c r="E11" s="94"/>
      <c r="F11" s="94"/>
      <c r="G11" s="95"/>
      <c r="H11" s="93"/>
      <c r="I11" s="94"/>
      <c r="J11" s="94"/>
      <c r="K11" s="94"/>
      <c r="L11" s="95"/>
      <c r="M11" s="97"/>
      <c r="N11" s="98"/>
      <c r="O11" s="98"/>
      <c r="P11" s="98"/>
      <c r="Q11" s="98"/>
      <c r="R11" s="98"/>
      <c r="S11" s="98"/>
      <c r="T11" s="98"/>
      <c r="U11" s="98"/>
      <c r="V11" s="98"/>
      <c r="W11" s="98"/>
      <c r="X11" s="98"/>
      <c r="Y11" s="98"/>
      <c r="Z11" s="98"/>
      <c r="AA11" s="98"/>
      <c r="AB11" s="98"/>
      <c r="AC11" s="98"/>
      <c r="AD11" s="99"/>
      <c r="AE11" s="99"/>
      <c r="AF11" s="99"/>
      <c r="AG11" s="99"/>
      <c r="AH11" s="100"/>
    </row>
    <row r="12" spans="1:34" ht="15" customHeight="1" x14ac:dyDescent="0.15">
      <c r="B12" s="90">
        <v>8</v>
      </c>
      <c r="C12" s="91"/>
      <c r="D12" s="93"/>
      <c r="E12" s="94"/>
      <c r="F12" s="94"/>
      <c r="G12" s="95"/>
      <c r="H12" s="93"/>
      <c r="I12" s="94"/>
      <c r="J12" s="94"/>
      <c r="K12" s="94"/>
      <c r="L12" s="95"/>
      <c r="M12" s="97"/>
      <c r="N12" s="98"/>
      <c r="O12" s="98"/>
      <c r="P12" s="98"/>
      <c r="Q12" s="98"/>
      <c r="R12" s="98"/>
      <c r="S12" s="98"/>
      <c r="T12" s="98"/>
      <c r="U12" s="98"/>
      <c r="V12" s="98"/>
      <c r="W12" s="98"/>
      <c r="X12" s="98"/>
      <c r="Y12" s="98"/>
      <c r="Z12" s="98"/>
      <c r="AA12" s="98"/>
      <c r="AB12" s="98"/>
      <c r="AC12" s="98"/>
      <c r="AD12" s="99"/>
      <c r="AE12" s="99"/>
      <c r="AF12" s="99"/>
      <c r="AG12" s="99"/>
      <c r="AH12" s="100"/>
    </row>
    <row r="13" spans="1:34" ht="15" customHeight="1" x14ac:dyDescent="0.15">
      <c r="B13" s="90">
        <v>9</v>
      </c>
      <c r="C13" s="91"/>
      <c r="D13" s="93"/>
      <c r="E13" s="94"/>
      <c r="F13" s="94"/>
      <c r="G13" s="95"/>
      <c r="H13" s="93"/>
      <c r="I13" s="94"/>
      <c r="J13" s="94"/>
      <c r="K13" s="94"/>
      <c r="L13" s="95"/>
      <c r="M13" s="97"/>
      <c r="N13" s="98"/>
      <c r="O13" s="98"/>
      <c r="P13" s="98"/>
      <c r="Q13" s="98"/>
      <c r="R13" s="98"/>
      <c r="S13" s="98"/>
      <c r="T13" s="98"/>
      <c r="U13" s="98"/>
      <c r="V13" s="98"/>
      <c r="W13" s="98"/>
      <c r="X13" s="98"/>
      <c r="Y13" s="98"/>
      <c r="Z13" s="98"/>
      <c r="AA13" s="98"/>
      <c r="AB13" s="98"/>
      <c r="AC13" s="98"/>
      <c r="AD13" s="99"/>
      <c r="AE13" s="99"/>
      <c r="AF13" s="99"/>
      <c r="AG13" s="99"/>
      <c r="AH13" s="100"/>
    </row>
    <row r="14" spans="1:34" ht="15" customHeight="1" x14ac:dyDescent="0.15">
      <c r="B14" s="90">
        <v>10</v>
      </c>
      <c r="C14" s="91"/>
      <c r="D14" s="93"/>
      <c r="E14" s="94"/>
      <c r="F14" s="94"/>
      <c r="G14" s="95"/>
      <c r="H14" s="93"/>
      <c r="I14" s="94"/>
      <c r="J14" s="94"/>
      <c r="K14" s="94"/>
      <c r="L14" s="95"/>
      <c r="M14" s="97"/>
      <c r="N14" s="98"/>
      <c r="O14" s="98"/>
      <c r="P14" s="98"/>
      <c r="Q14" s="98"/>
      <c r="R14" s="98"/>
      <c r="S14" s="98"/>
      <c r="T14" s="98"/>
      <c r="U14" s="98"/>
      <c r="V14" s="98"/>
      <c r="W14" s="98"/>
      <c r="X14" s="98"/>
      <c r="Y14" s="98"/>
      <c r="Z14" s="98"/>
      <c r="AA14" s="98"/>
      <c r="AB14" s="98"/>
      <c r="AC14" s="98"/>
      <c r="AD14" s="99"/>
      <c r="AE14" s="99"/>
      <c r="AF14" s="99"/>
      <c r="AG14" s="99"/>
      <c r="AH14" s="100"/>
    </row>
    <row r="15" spans="1:34" ht="15" customHeight="1" x14ac:dyDescent="0.15">
      <c r="B15" s="90">
        <v>11</v>
      </c>
      <c r="C15" s="91"/>
      <c r="D15" s="93"/>
      <c r="E15" s="94"/>
      <c r="F15" s="94"/>
      <c r="G15" s="95"/>
      <c r="H15" s="93"/>
      <c r="I15" s="94"/>
      <c r="J15" s="94"/>
      <c r="K15" s="94"/>
      <c r="L15" s="95"/>
      <c r="M15" s="97"/>
      <c r="N15" s="98"/>
      <c r="O15" s="98"/>
      <c r="P15" s="98"/>
      <c r="Q15" s="98"/>
      <c r="R15" s="98"/>
      <c r="S15" s="98"/>
      <c r="T15" s="98"/>
      <c r="U15" s="98"/>
      <c r="V15" s="98"/>
      <c r="W15" s="98"/>
      <c r="X15" s="98"/>
      <c r="Y15" s="98"/>
      <c r="Z15" s="98"/>
      <c r="AA15" s="98"/>
      <c r="AB15" s="98"/>
      <c r="AC15" s="98"/>
      <c r="AD15" s="99"/>
      <c r="AE15" s="99"/>
      <c r="AF15" s="99"/>
      <c r="AG15" s="99"/>
      <c r="AH15" s="100"/>
    </row>
    <row r="16" spans="1:34" ht="15" customHeight="1" x14ac:dyDescent="0.15">
      <c r="B16" s="90">
        <v>12</v>
      </c>
      <c r="C16" s="91"/>
      <c r="D16" s="93"/>
      <c r="E16" s="94"/>
      <c r="F16" s="94"/>
      <c r="G16" s="95"/>
      <c r="H16" s="93"/>
      <c r="I16" s="94"/>
      <c r="J16" s="94"/>
      <c r="K16" s="94"/>
      <c r="L16" s="95"/>
      <c r="M16" s="97"/>
      <c r="N16" s="98"/>
      <c r="O16" s="98"/>
      <c r="P16" s="98"/>
      <c r="Q16" s="98"/>
      <c r="R16" s="98"/>
      <c r="S16" s="98"/>
      <c r="T16" s="98"/>
      <c r="U16" s="98"/>
      <c r="V16" s="98"/>
      <c r="W16" s="98"/>
      <c r="X16" s="98"/>
      <c r="Y16" s="98"/>
      <c r="Z16" s="98"/>
      <c r="AA16" s="98"/>
      <c r="AB16" s="98"/>
      <c r="AC16" s="98"/>
      <c r="AD16" s="99"/>
      <c r="AE16" s="99"/>
      <c r="AF16" s="99"/>
      <c r="AG16" s="99"/>
      <c r="AH16" s="100"/>
    </row>
    <row r="17" spans="2:34" ht="15" customHeight="1" x14ac:dyDescent="0.15">
      <c r="B17" s="90">
        <v>13</v>
      </c>
      <c r="C17" s="91"/>
      <c r="D17" s="93"/>
      <c r="E17" s="94"/>
      <c r="F17" s="94"/>
      <c r="G17" s="95"/>
      <c r="H17" s="93"/>
      <c r="I17" s="94"/>
      <c r="J17" s="94"/>
      <c r="K17" s="94"/>
      <c r="L17" s="95"/>
      <c r="M17" s="97"/>
      <c r="N17" s="98"/>
      <c r="O17" s="98"/>
      <c r="P17" s="98"/>
      <c r="Q17" s="98"/>
      <c r="R17" s="98"/>
      <c r="S17" s="98"/>
      <c r="T17" s="98"/>
      <c r="U17" s="98"/>
      <c r="V17" s="98"/>
      <c r="W17" s="98"/>
      <c r="X17" s="98"/>
      <c r="Y17" s="98"/>
      <c r="Z17" s="98"/>
      <c r="AA17" s="98"/>
      <c r="AB17" s="98"/>
      <c r="AC17" s="98"/>
      <c r="AD17" s="99"/>
      <c r="AE17" s="99"/>
      <c r="AF17" s="99"/>
      <c r="AG17" s="99"/>
      <c r="AH17" s="100"/>
    </row>
    <row r="18" spans="2:34" ht="15" customHeight="1" x14ac:dyDescent="0.15">
      <c r="B18" s="90">
        <v>14</v>
      </c>
      <c r="C18" s="91"/>
      <c r="D18" s="93"/>
      <c r="E18" s="94"/>
      <c r="F18" s="94"/>
      <c r="G18" s="95"/>
      <c r="H18" s="93"/>
      <c r="I18" s="94"/>
      <c r="J18" s="94"/>
      <c r="K18" s="94"/>
      <c r="L18" s="95"/>
      <c r="M18" s="97"/>
      <c r="N18" s="98"/>
      <c r="O18" s="98"/>
      <c r="P18" s="98"/>
      <c r="Q18" s="98"/>
      <c r="R18" s="98"/>
      <c r="S18" s="98"/>
      <c r="T18" s="98"/>
      <c r="U18" s="98"/>
      <c r="V18" s="98"/>
      <c r="W18" s="98"/>
      <c r="X18" s="98"/>
      <c r="Y18" s="98"/>
      <c r="Z18" s="98"/>
      <c r="AA18" s="98"/>
      <c r="AB18" s="98"/>
      <c r="AC18" s="98"/>
      <c r="AD18" s="99"/>
      <c r="AE18" s="99"/>
      <c r="AF18" s="99"/>
      <c r="AG18" s="99"/>
      <c r="AH18" s="100"/>
    </row>
    <row r="19" spans="2:34" ht="15" customHeight="1" x14ac:dyDescent="0.15">
      <c r="B19" s="90">
        <v>15</v>
      </c>
      <c r="C19" s="91"/>
      <c r="D19" s="93"/>
      <c r="E19" s="94"/>
      <c r="F19" s="94"/>
      <c r="G19" s="95"/>
      <c r="H19" s="93"/>
      <c r="I19" s="94"/>
      <c r="J19" s="94"/>
      <c r="K19" s="94"/>
      <c r="L19" s="95"/>
      <c r="M19" s="97"/>
      <c r="N19" s="98"/>
      <c r="O19" s="98"/>
      <c r="P19" s="98"/>
      <c r="Q19" s="98"/>
      <c r="R19" s="98"/>
      <c r="S19" s="98"/>
      <c r="T19" s="98"/>
      <c r="U19" s="98"/>
      <c r="V19" s="98"/>
      <c r="W19" s="98"/>
      <c r="X19" s="98"/>
      <c r="Y19" s="98"/>
      <c r="Z19" s="98"/>
      <c r="AA19" s="98"/>
      <c r="AB19" s="98"/>
      <c r="AC19" s="98"/>
      <c r="AD19" s="99"/>
      <c r="AE19" s="99"/>
      <c r="AF19" s="99"/>
      <c r="AG19" s="99"/>
      <c r="AH19" s="100"/>
    </row>
    <row r="20" spans="2:34" ht="15" customHeight="1" x14ac:dyDescent="0.15">
      <c r="B20" s="90">
        <v>16</v>
      </c>
      <c r="C20" s="91"/>
      <c r="D20" s="93"/>
      <c r="E20" s="94"/>
      <c r="F20" s="94"/>
      <c r="G20" s="95"/>
      <c r="H20" s="93"/>
      <c r="I20" s="94"/>
      <c r="J20" s="94"/>
      <c r="K20" s="94"/>
      <c r="L20" s="95"/>
      <c r="M20" s="97"/>
      <c r="N20" s="98"/>
      <c r="O20" s="98"/>
      <c r="P20" s="98"/>
      <c r="Q20" s="98"/>
      <c r="R20" s="98"/>
      <c r="S20" s="98"/>
      <c r="T20" s="98"/>
      <c r="U20" s="98"/>
      <c r="V20" s="98"/>
      <c r="W20" s="98"/>
      <c r="X20" s="98"/>
      <c r="Y20" s="98"/>
      <c r="Z20" s="98"/>
      <c r="AA20" s="98"/>
      <c r="AB20" s="98"/>
      <c r="AC20" s="98"/>
      <c r="AD20" s="99"/>
      <c r="AE20" s="99"/>
      <c r="AF20" s="99"/>
      <c r="AG20" s="99"/>
      <c r="AH20" s="100"/>
    </row>
    <row r="21" spans="2:34" ht="15" customHeight="1" x14ac:dyDescent="0.15">
      <c r="B21" s="90">
        <v>17</v>
      </c>
      <c r="C21" s="91"/>
      <c r="D21" s="93"/>
      <c r="E21" s="94"/>
      <c r="F21" s="94"/>
      <c r="G21" s="95"/>
      <c r="H21" s="93"/>
      <c r="I21" s="94"/>
      <c r="J21" s="94"/>
      <c r="K21" s="94"/>
      <c r="L21" s="95"/>
      <c r="M21" s="97"/>
      <c r="N21" s="98"/>
      <c r="O21" s="98"/>
      <c r="P21" s="98"/>
      <c r="Q21" s="98"/>
      <c r="R21" s="98"/>
      <c r="S21" s="98"/>
      <c r="T21" s="98"/>
      <c r="U21" s="98"/>
      <c r="V21" s="98"/>
      <c r="W21" s="98"/>
      <c r="X21" s="98"/>
      <c r="Y21" s="98"/>
      <c r="Z21" s="98"/>
      <c r="AA21" s="98"/>
      <c r="AB21" s="98"/>
      <c r="AC21" s="98"/>
      <c r="AD21" s="99"/>
      <c r="AE21" s="99"/>
      <c r="AF21" s="99"/>
      <c r="AG21" s="99"/>
      <c r="AH21" s="100"/>
    </row>
    <row r="22" spans="2:34" ht="15" customHeight="1" x14ac:dyDescent="0.15">
      <c r="B22" s="90">
        <v>18</v>
      </c>
      <c r="C22" s="91"/>
      <c r="D22" s="93"/>
      <c r="E22" s="94"/>
      <c r="F22" s="94"/>
      <c r="G22" s="95"/>
      <c r="H22" s="93"/>
      <c r="I22" s="94"/>
      <c r="J22" s="94"/>
      <c r="K22" s="94"/>
      <c r="L22" s="95"/>
      <c r="M22" s="97"/>
      <c r="N22" s="98"/>
      <c r="O22" s="98"/>
      <c r="P22" s="98"/>
      <c r="Q22" s="98"/>
      <c r="R22" s="98"/>
      <c r="S22" s="98"/>
      <c r="T22" s="98"/>
      <c r="U22" s="98"/>
      <c r="V22" s="98"/>
      <c r="W22" s="98"/>
      <c r="X22" s="98"/>
      <c r="Y22" s="98"/>
      <c r="Z22" s="98"/>
      <c r="AA22" s="98"/>
      <c r="AB22" s="98"/>
      <c r="AC22" s="98"/>
      <c r="AD22" s="99"/>
      <c r="AE22" s="99"/>
      <c r="AF22" s="99"/>
      <c r="AG22" s="99"/>
      <c r="AH22" s="100"/>
    </row>
    <row r="23" spans="2:34" ht="15" customHeight="1" x14ac:dyDescent="0.15">
      <c r="B23" s="90">
        <v>19</v>
      </c>
      <c r="C23" s="91"/>
      <c r="D23" s="93"/>
      <c r="E23" s="94"/>
      <c r="F23" s="94"/>
      <c r="G23" s="95"/>
      <c r="H23" s="93"/>
      <c r="I23" s="94"/>
      <c r="J23" s="94"/>
      <c r="K23" s="94"/>
      <c r="L23" s="95"/>
      <c r="M23" s="97"/>
      <c r="N23" s="98"/>
      <c r="O23" s="98"/>
      <c r="P23" s="98"/>
      <c r="Q23" s="98"/>
      <c r="R23" s="98"/>
      <c r="S23" s="98"/>
      <c r="T23" s="98"/>
      <c r="U23" s="98"/>
      <c r="V23" s="98"/>
      <c r="W23" s="98"/>
      <c r="X23" s="98"/>
      <c r="Y23" s="98"/>
      <c r="Z23" s="98"/>
      <c r="AA23" s="98"/>
      <c r="AB23" s="98"/>
      <c r="AC23" s="98"/>
      <c r="AD23" s="99"/>
      <c r="AE23" s="99"/>
      <c r="AF23" s="99"/>
      <c r="AG23" s="99"/>
      <c r="AH23" s="100"/>
    </row>
    <row r="24" spans="2:34" ht="15" customHeight="1" x14ac:dyDescent="0.15">
      <c r="B24" s="90">
        <v>20</v>
      </c>
      <c r="C24" s="91"/>
      <c r="D24" s="93"/>
      <c r="E24" s="94"/>
      <c r="F24" s="94"/>
      <c r="G24" s="95"/>
      <c r="H24" s="93"/>
      <c r="I24" s="94"/>
      <c r="J24" s="94"/>
      <c r="K24" s="94"/>
      <c r="L24" s="95"/>
      <c r="M24" s="97"/>
      <c r="N24" s="98"/>
      <c r="O24" s="98"/>
      <c r="P24" s="98"/>
      <c r="Q24" s="98"/>
      <c r="R24" s="98"/>
      <c r="S24" s="98"/>
      <c r="T24" s="98"/>
      <c r="U24" s="98"/>
      <c r="V24" s="98"/>
      <c r="W24" s="98"/>
      <c r="X24" s="98"/>
      <c r="Y24" s="98"/>
      <c r="Z24" s="98"/>
      <c r="AA24" s="98"/>
      <c r="AB24" s="98"/>
      <c r="AC24" s="98"/>
      <c r="AD24" s="99"/>
      <c r="AE24" s="99"/>
      <c r="AF24" s="99"/>
      <c r="AG24" s="99"/>
      <c r="AH24" s="100"/>
    </row>
    <row r="25" spans="2:34" ht="15" customHeight="1" x14ac:dyDescent="0.15">
      <c r="B25" s="90">
        <v>21</v>
      </c>
      <c r="C25" s="91"/>
      <c r="D25" s="93"/>
      <c r="E25" s="94"/>
      <c r="F25" s="94"/>
      <c r="G25" s="95"/>
      <c r="H25" s="93"/>
      <c r="I25" s="94"/>
      <c r="J25" s="94"/>
      <c r="K25" s="94"/>
      <c r="L25" s="95"/>
      <c r="M25" s="97"/>
      <c r="N25" s="98"/>
      <c r="O25" s="98"/>
      <c r="P25" s="98"/>
      <c r="Q25" s="98"/>
      <c r="R25" s="98"/>
      <c r="S25" s="98"/>
      <c r="T25" s="98"/>
      <c r="U25" s="98"/>
      <c r="V25" s="98"/>
      <c r="W25" s="98"/>
      <c r="X25" s="98"/>
      <c r="Y25" s="98"/>
      <c r="Z25" s="98"/>
      <c r="AA25" s="98"/>
      <c r="AB25" s="98"/>
      <c r="AC25" s="98"/>
      <c r="AD25" s="99"/>
      <c r="AE25" s="99"/>
      <c r="AF25" s="99"/>
      <c r="AG25" s="99"/>
      <c r="AH25" s="100"/>
    </row>
    <row r="26" spans="2:34" ht="15" customHeight="1" x14ac:dyDescent="0.15">
      <c r="B26" s="90">
        <v>22</v>
      </c>
      <c r="C26" s="91"/>
      <c r="D26" s="93"/>
      <c r="E26" s="94"/>
      <c r="F26" s="94"/>
      <c r="G26" s="95"/>
      <c r="H26" s="93"/>
      <c r="I26" s="94"/>
      <c r="J26" s="94"/>
      <c r="K26" s="94"/>
      <c r="L26" s="95"/>
      <c r="M26" s="97"/>
      <c r="N26" s="98"/>
      <c r="O26" s="98"/>
      <c r="P26" s="98"/>
      <c r="Q26" s="98"/>
      <c r="R26" s="98"/>
      <c r="S26" s="98"/>
      <c r="T26" s="98"/>
      <c r="U26" s="98"/>
      <c r="V26" s="98"/>
      <c r="W26" s="98"/>
      <c r="X26" s="98"/>
      <c r="Y26" s="98"/>
      <c r="Z26" s="98"/>
      <c r="AA26" s="98"/>
      <c r="AB26" s="98"/>
      <c r="AC26" s="98"/>
      <c r="AD26" s="99"/>
      <c r="AE26" s="99"/>
      <c r="AF26" s="99"/>
      <c r="AG26" s="99"/>
      <c r="AH26" s="100"/>
    </row>
    <row r="27" spans="2:34" ht="15" customHeight="1" x14ac:dyDescent="0.15">
      <c r="B27" s="90">
        <v>23</v>
      </c>
      <c r="C27" s="91"/>
      <c r="D27" s="93"/>
      <c r="E27" s="94"/>
      <c r="F27" s="94"/>
      <c r="G27" s="95"/>
      <c r="H27" s="93"/>
      <c r="I27" s="94"/>
      <c r="J27" s="94"/>
      <c r="K27" s="94"/>
      <c r="L27" s="95"/>
      <c r="M27" s="97"/>
      <c r="N27" s="98"/>
      <c r="O27" s="98"/>
      <c r="P27" s="98"/>
      <c r="Q27" s="98"/>
      <c r="R27" s="98"/>
      <c r="S27" s="98"/>
      <c r="T27" s="98"/>
      <c r="U27" s="98"/>
      <c r="V27" s="98"/>
      <c r="W27" s="98"/>
      <c r="X27" s="98"/>
      <c r="Y27" s="98"/>
      <c r="Z27" s="98"/>
      <c r="AA27" s="98"/>
      <c r="AB27" s="98"/>
      <c r="AC27" s="98"/>
      <c r="AD27" s="99"/>
      <c r="AE27" s="99"/>
      <c r="AF27" s="99"/>
      <c r="AG27" s="99"/>
      <c r="AH27" s="100"/>
    </row>
    <row r="28" spans="2:34" ht="15" customHeight="1" x14ac:dyDescent="0.15">
      <c r="B28" s="90">
        <v>24</v>
      </c>
      <c r="C28" s="91"/>
      <c r="D28" s="93"/>
      <c r="E28" s="94"/>
      <c r="F28" s="94"/>
      <c r="G28" s="95"/>
      <c r="H28" s="93"/>
      <c r="I28" s="94"/>
      <c r="J28" s="94"/>
      <c r="K28" s="94"/>
      <c r="L28" s="95"/>
      <c r="M28" s="97"/>
      <c r="N28" s="98"/>
      <c r="O28" s="98"/>
      <c r="P28" s="98"/>
      <c r="Q28" s="98"/>
      <c r="R28" s="98"/>
      <c r="S28" s="98"/>
      <c r="T28" s="98"/>
      <c r="U28" s="98"/>
      <c r="V28" s="98"/>
      <c r="W28" s="98"/>
      <c r="X28" s="98"/>
      <c r="Y28" s="98"/>
      <c r="Z28" s="98"/>
      <c r="AA28" s="98"/>
      <c r="AB28" s="98"/>
      <c r="AC28" s="98"/>
      <c r="AD28" s="99"/>
      <c r="AE28" s="99"/>
      <c r="AF28" s="99"/>
      <c r="AG28" s="99"/>
      <c r="AH28" s="100"/>
    </row>
    <row r="29" spans="2:34" ht="15" customHeight="1" x14ac:dyDescent="0.15">
      <c r="B29" s="90">
        <v>25</v>
      </c>
      <c r="C29" s="91"/>
      <c r="D29" s="93"/>
      <c r="E29" s="94"/>
      <c r="F29" s="94"/>
      <c r="G29" s="95"/>
      <c r="H29" s="93"/>
      <c r="I29" s="94"/>
      <c r="J29" s="94"/>
      <c r="K29" s="94"/>
      <c r="L29" s="95"/>
      <c r="M29" s="97"/>
      <c r="N29" s="98"/>
      <c r="O29" s="98"/>
      <c r="P29" s="98"/>
      <c r="Q29" s="98"/>
      <c r="R29" s="98"/>
      <c r="S29" s="98"/>
      <c r="T29" s="98"/>
      <c r="U29" s="98"/>
      <c r="V29" s="98"/>
      <c r="W29" s="98"/>
      <c r="X29" s="98"/>
      <c r="Y29" s="98"/>
      <c r="Z29" s="98"/>
      <c r="AA29" s="98"/>
      <c r="AB29" s="98"/>
      <c r="AC29" s="98"/>
      <c r="AD29" s="99"/>
      <c r="AE29" s="99"/>
      <c r="AF29" s="99"/>
      <c r="AG29" s="99"/>
      <c r="AH29" s="100"/>
    </row>
    <row r="30" spans="2:34" ht="15" customHeight="1" x14ac:dyDescent="0.15">
      <c r="B30" s="90">
        <v>26</v>
      </c>
      <c r="C30" s="91"/>
      <c r="D30" s="93"/>
      <c r="E30" s="94"/>
      <c r="F30" s="94"/>
      <c r="G30" s="95"/>
      <c r="H30" s="93"/>
      <c r="I30" s="94"/>
      <c r="J30" s="94"/>
      <c r="K30" s="94"/>
      <c r="L30" s="95"/>
      <c r="M30" s="97"/>
      <c r="N30" s="98"/>
      <c r="O30" s="98"/>
      <c r="P30" s="98"/>
      <c r="Q30" s="98"/>
      <c r="R30" s="98"/>
      <c r="S30" s="98"/>
      <c r="T30" s="98"/>
      <c r="U30" s="98"/>
      <c r="V30" s="98"/>
      <c r="W30" s="98"/>
      <c r="X30" s="98"/>
      <c r="Y30" s="98"/>
      <c r="Z30" s="98"/>
      <c r="AA30" s="98"/>
      <c r="AB30" s="98"/>
      <c r="AC30" s="98"/>
      <c r="AD30" s="99"/>
      <c r="AE30" s="99"/>
      <c r="AF30" s="99"/>
      <c r="AG30" s="99"/>
      <c r="AH30" s="100"/>
    </row>
    <row r="31" spans="2:34" ht="15" customHeight="1" x14ac:dyDescent="0.15">
      <c r="B31" s="90">
        <v>27</v>
      </c>
      <c r="C31" s="91"/>
      <c r="D31" s="93"/>
      <c r="E31" s="94"/>
      <c r="F31" s="94"/>
      <c r="G31" s="95"/>
      <c r="H31" s="93"/>
      <c r="I31" s="94"/>
      <c r="J31" s="94"/>
      <c r="K31" s="94"/>
      <c r="L31" s="95"/>
      <c r="M31" s="97"/>
      <c r="N31" s="98"/>
      <c r="O31" s="98"/>
      <c r="P31" s="98"/>
      <c r="Q31" s="98"/>
      <c r="R31" s="98"/>
      <c r="S31" s="98"/>
      <c r="T31" s="98"/>
      <c r="U31" s="98"/>
      <c r="V31" s="98"/>
      <c r="W31" s="98"/>
      <c r="X31" s="98"/>
      <c r="Y31" s="98"/>
      <c r="Z31" s="98"/>
      <c r="AA31" s="98"/>
      <c r="AB31" s="98"/>
      <c r="AC31" s="98"/>
      <c r="AD31" s="99"/>
      <c r="AE31" s="99"/>
      <c r="AF31" s="99"/>
      <c r="AG31" s="99"/>
      <c r="AH31" s="100"/>
    </row>
    <row r="32" spans="2:34" ht="15" customHeight="1" x14ac:dyDescent="0.15">
      <c r="B32" s="90">
        <v>28</v>
      </c>
      <c r="C32" s="91"/>
      <c r="D32" s="93"/>
      <c r="E32" s="94"/>
      <c r="F32" s="94"/>
      <c r="G32" s="95"/>
      <c r="H32" s="93"/>
      <c r="I32" s="94"/>
      <c r="J32" s="94"/>
      <c r="K32" s="94"/>
      <c r="L32" s="95"/>
      <c r="M32" s="97"/>
      <c r="N32" s="98"/>
      <c r="O32" s="98"/>
      <c r="P32" s="98"/>
      <c r="Q32" s="98"/>
      <c r="R32" s="98"/>
      <c r="S32" s="98"/>
      <c r="T32" s="98"/>
      <c r="U32" s="98"/>
      <c r="V32" s="98"/>
      <c r="W32" s="98"/>
      <c r="X32" s="98"/>
      <c r="Y32" s="98"/>
      <c r="Z32" s="98"/>
      <c r="AA32" s="98"/>
      <c r="AB32" s="98"/>
      <c r="AC32" s="98"/>
      <c r="AD32" s="99"/>
      <c r="AE32" s="99"/>
      <c r="AF32" s="99"/>
      <c r="AG32" s="99"/>
      <c r="AH32" s="100"/>
    </row>
    <row r="33" spans="2:34" ht="15" customHeight="1" x14ac:dyDescent="0.15">
      <c r="B33" s="90">
        <v>29</v>
      </c>
      <c r="C33" s="91"/>
      <c r="D33" s="93"/>
      <c r="E33" s="94"/>
      <c r="F33" s="94"/>
      <c r="G33" s="95"/>
      <c r="H33" s="93"/>
      <c r="I33" s="94"/>
      <c r="J33" s="94"/>
      <c r="K33" s="94"/>
      <c r="L33" s="95"/>
      <c r="M33" s="97"/>
      <c r="N33" s="98"/>
      <c r="O33" s="98"/>
      <c r="P33" s="98"/>
      <c r="Q33" s="98"/>
      <c r="R33" s="98"/>
      <c r="S33" s="98"/>
      <c r="T33" s="98"/>
      <c r="U33" s="98"/>
      <c r="V33" s="98"/>
      <c r="W33" s="98"/>
      <c r="X33" s="98"/>
      <c r="Y33" s="98"/>
      <c r="Z33" s="98"/>
      <c r="AA33" s="98"/>
      <c r="AB33" s="98"/>
      <c r="AC33" s="98"/>
      <c r="AD33" s="99"/>
      <c r="AE33" s="99"/>
      <c r="AF33" s="99"/>
      <c r="AG33" s="99"/>
      <c r="AH33" s="100"/>
    </row>
    <row r="34" spans="2:34" ht="15" customHeight="1" x14ac:dyDescent="0.15">
      <c r="B34" s="90">
        <v>30</v>
      </c>
      <c r="C34" s="91"/>
      <c r="D34" s="93"/>
      <c r="E34" s="94"/>
      <c r="F34" s="94"/>
      <c r="G34" s="95"/>
      <c r="H34" s="93"/>
      <c r="I34" s="94"/>
      <c r="J34" s="94"/>
      <c r="K34" s="94"/>
      <c r="L34" s="95"/>
      <c r="M34" s="97"/>
      <c r="N34" s="98"/>
      <c r="O34" s="98"/>
      <c r="P34" s="98"/>
      <c r="Q34" s="98"/>
      <c r="R34" s="98"/>
      <c r="S34" s="98"/>
      <c r="T34" s="98"/>
      <c r="U34" s="98"/>
      <c r="V34" s="98"/>
      <c r="W34" s="98"/>
      <c r="X34" s="98"/>
      <c r="Y34" s="98"/>
      <c r="Z34" s="98"/>
      <c r="AA34" s="98"/>
      <c r="AB34" s="98"/>
      <c r="AC34" s="98"/>
      <c r="AD34" s="99"/>
      <c r="AE34" s="99"/>
      <c r="AF34" s="99"/>
      <c r="AG34" s="99"/>
      <c r="AH34" s="100"/>
    </row>
    <row r="35" spans="2:34" ht="15" customHeight="1" x14ac:dyDescent="0.15">
      <c r="B35" s="90">
        <v>31</v>
      </c>
      <c r="C35" s="91"/>
      <c r="D35" s="93"/>
      <c r="E35" s="94"/>
      <c r="F35" s="94"/>
      <c r="G35" s="95"/>
      <c r="H35" s="93"/>
      <c r="I35" s="94"/>
      <c r="J35" s="94"/>
      <c r="K35" s="94"/>
      <c r="L35" s="95"/>
      <c r="M35" s="97"/>
      <c r="N35" s="98"/>
      <c r="O35" s="98"/>
      <c r="P35" s="98"/>
      <c r="Q35" s="98"/>
      <c r="R35" s="98"/>
      <c r="S35" s="98"/>
      <c r="T35" s="98"/>
      <c r="U35" s="98"/>
      <c r="V35" s="98"/>
      <c r="W35" s="98"/>
      <c r="X35" s="98"/>
      <c r="Y35" s="98"/>
      <c r="Z35" s="98"/>
      <c r="AA35" s="98"/>
      <c r="AB35" s="98"/>
      <c r="AC35" s="98"/>
      <c r="AD35" s="99"/>
      <c r="AE35" s="99"/>
      <c r="AF35" s="99"/>
      <c r="AG35" s="99"/>
      <c r="AH35" s="100"/>
    </row>
    <row r="36" spans="2:34" ht="15" customHeight="1" x14ac:dyDescent="0.15">
      <c r="B36" s="90">
        <v>32</v>
      </c>
      <c r="C36" s="91"/>
      <c r="D36" s="93"/>
      <c r="E36" s="94"/>
      <c r="F36" s="94"/>
      <c r="G36" s="95"/>
      <c r="H36" s="93"/>
      <c r="I36" s="94"/>
      <c r="J36" s="94"/>
      <c r="K36" s="94"/>
      <c r="L36" s="95"/>
      <c r="M36" s="97"/>
      <c r="N36" s="98"/>
      <c r="O36" s="98"/>
      <c r="P36" s="98"/>
      <c r="Q36" s="98"/>
      <c r="R36" s="98"/>
      <c r="S36" s="98"/>
      <c r="T36" s="98"/>
      <c r="U36" s="98"/>
      <c r="V36" s="98"/>
      <c r="W36" s="98"/>
      <c r="X36" s="98"/>
      <c r="Y36" s="98"/>
      <c r="Z36" s="98"/>
      <c r="AA36" s="98"/>
      <c r="AB36" s="98"/>
      <c r="AC36" s="98"/>
      <c r="AD36" s="99"/>
      <c r="AE36" s="99"/>
      <c r="AF36" s="99"/>
      <c r="AG36" s="99"/>
      <c r="AH36" s="100"/>
    </row>
    <row r="37" spans="2:34" ht="15" customHeight="1" x14ac:dyDescent="0.15">
      <c r="B37" s="90">
        <v>33</v>
      </c>
      <c r="C37" s="91"/>
      <c r="D37" s="93"/>
      <c r="E37" s="94"/>
      <c r="F37" s="94"/>
      <c r="G37" s="95"/>
      <c r="H37" s="93"/>
      <c r="I37" s="94"/>
      <c r="J37" s="94"/>
      <c r="K37" s="94"/>
      <c r="L37" s="95"/>
      <c r="M37" s="97"/>
      <c r="N37" s="98"/>
      <c r="O37" s="98"/>
      <c r="P37" s="98"/>
      <c r="Q37" s="98"/>
      <c r="R37" s="98"/>
      <c r="S37" s="98"/>
      <c r="T37" s="98"/>
      <c r="U37" s="98"/>
      <c r="V37" s="98"/>
      <c r="W37" s="98"/>
      <c r="X37" s="98"/>
      <c r="Y37" s="98"/>
      <c r="Z37" s="98"/>
      <c r="AA37" s="98"/>
      <c r="AB37" s="98"/>
      <c r="AC37" s="98"/>
      <c r="AD37" s="99"/>
      <c r="AE37" s="99"/>
      <c r="AF37" s="99"/>
      <c r="AG37" s="99"/>
      <c r="AH37" s="100"/>
    </row>
    <row r="38" spans="2:34" ht="15" customHeight="1" x14ac:dyDescent="0.15">
      <c r="B38" s="90">
        <v>34</v>
      </c>
      <c r="C38" s="91"/>
      <c r="D38" s="93"/>
      <c r="E38" s="94"/>
      <c r="F38" s="94"/>
      <c r="G38" s="95"/>
      <c r="H38" s="93"/>
      <c r="I38" s="94"/>
      <c r="J38" s="94"/>
      <c r="K38" s="94"/>
      <c r="L38" s="95"/>
      <c r="M38" s="97"/>
      <c r="N38" s="98"/>
      <c r="O38" s="98"/>
      <c r="P38" s="98"/>
      <c r="Q38" s="98"/>
      <c r="R38" s="98"/>
      <c r="S38" s="98"/>
      <c r="T38" s="98"/>
      <c r="U38" s="98"/>
      <c r="V38" s="98"/>
      <c r="W38" s="98"/>
      <c r="X38" s="98"/>
      <c r="Y38" s="98"/>
      <c r="Z38" s="98"/>
      <c r="AA38" s="98"/>
      <c r="AB38" s="98"/>
      <c r="AC38" s="98"/>
      <c r="AD38" s="99"/>
      <c r="AE38" s="99"/>
      <c r="AF38" s="99"/>
      <c r="AG38" s="99"/>
      <c r="AH38" s="100"/>
    </row>
    <row r="39" spans="2:34" ht="15" customHeight="1" x14ac:dyDescent="0.15">
      <c r="B39" s="90">
        <v>35</v>
      </c>
      <c r="C39" s="91"/>
      <c r="D39" s="93"/>
      <c r="E39" s="94"/>
      <c r="F39" s="94"/>
      <c r="G39" s="95"/>
      <c r="H39" s="93"/>
      <c r="I39" s="94"/>
      <c r="J39" s="94"/>
      <c r="K39" s="94"/>
      <c r="L39" s="95"/>
      <c r="M39" s="97"/>
      <c r="N39" s="98"/>
      <c r="O39" s="98"/>
      <c r="P39" s="98"/>
      <c r="Q39" s="98"/>
      <c r="R39" s="98"/>
      <c r="S39" s="98"/>
      <c r="T39" s="98"/>
      <c r="U39" s="98"/>
      <c r="V39" s="98"/>
      <c r="W39" s="98"/>
      <c r="X39" s="98"/>
      <c r="Y39" s="98"/>
      <c r="Z39" s="98"/>
      <c r="AA39" s="98"/>
      <c r="AB39" s="98"/>
      <c r="AC39" s="98"/>
      <c r="AD39" s="99"/>
      <c r="AE39" s="99"/>
      <c r="AF39" s="99"/>
      <c r="AG39" s="99"/>
      <c r="AH39" s="100"/>
    </row>
    <row r="40" spans="2:34" ht="15" customHeight="1" x14ac:dyDescent="0.15">
      <c r="B40" s="90">
        <v>36</v>
      </c>
      <c r="C40" s="91"/>
      <c r="D40" s="93"/>
      <c r="E40" s="94"/>
      <c r="F40" s="94"/>
      <c r="G40" s="95"/>
      <c r="H40" s="93"/>
      <c r="I40" s="94"/>
      <c r="J40" s="94"/>
      <c r="K40" s="94"/>
      <c r="L40" s="95"/>
      <c r="M40" s="97"/>
      <c r="N40" s="98"/>
      <c r="O40" s="98"/>
      <c r="P40" s="98"/>
      <c r="Q40" s="98"/>
      <c r="R40" s="98"/>
      <c r="S40" s="98"/>
      <c r="T40" s="98"/>
      <c r="U40" s="98"/>
      <c r="V40" s="98"/>
      <c r="W40" s="98"/>
      <c r="X40" s="98"/>
      <c r="Y40" s="98"/>
      <c r="Z40" s="98"/>
      <c r="AA40" s="98"/>
      <c r="AB40" s="98"/>
      <c r="AC40" s="98"/>
      <c r="AD40" s="99"/>
      <c r="AE40" s="99"/>
      <c r="AF40" s="99"/>
      <c r="AG40" s="99"/>
      <c r="AH40" s="100"/>
    </row>
    <row r="41" spans="2:34" ht="15" customHeight="1" x14ac:dyDescent="0.15">
      <c r="B41" s="90">
        <v>37</v>
      </c>
      <c r="C41" s="91"/>
      <c r="D41" s="93"/>
      <c r="E41" s="94"/>
      <c r="F41" s="94"/>
      <c r="G41" s="95"/>
      <c r="H41" s="93"/>
      <c r="I41" s="94"/>
      <c r="J41" s="94"/>
      <c r="K41" s="94"/>
      <c r="L41" s="95"/>
      <c r="M41" s="97"/>
      <c r="N41" s="98"/>
      <c r="O41" s="98"/>
      <c r="P41" s="98"/>
      <c r="Q41" s="98"/>
      <c r="R41" s="98"/>
      <c r="S41" s="98"/>
      <c r="T41" s="98"/>
      <c r="U41" s="98"/>
      <c r="V41" s="98"/>
      <c r="W41" s="98"/>
      <c r="X41" s="98"/>
      <c r="Y41" s="98"/>
      <c r="Z41" s="98"/>
      <c r="AA41" s="98"/>
      <c r="AB41" s="98"/>
      <c r="AC41" s="98"/>
      <c r="AD41" s="99"/>
      <c r="AE41" s="99"/>
      <c r="AF41" s="99"/>
      <c r="AG41" s="99"/>
      <c r="AH41" s="100"/>
    </row>
    <row r="42" spans="2:34" ht="15" customHeight="1" x14ac:dyDescent="0.15">
      <c r="B42" s="90">
        <v>38</v>
      </c>
      <c r="C42" s="91"/>
      <c r="D42" s="93"/>
      <c r="E42" s="94"/>
      <c r="F42" s="94"/>
      <c r="G42" s="95"/>
      <c r="H42" s="93"/>
      <c r="I42" s="94"/>
      <c r="J42" s="94"/>
      <c r="K42" s="94"/>
      <c r="L42" s="95"/>
      <c r="M42" s="97"/>
      <c r="N42" s="98"/>
      <c r="O42" s="98"/>
      <c r="P42" s="98"/>
      <c r="Q42" s="98"/>
      <c r="R42" s="98"/>
      <c r="S42" s="98"/>
      <c r="T42" s="98"/>
      <c r="U42" s="98"/>
      <c r="V42" s="98"/>
      <c r="W42" s="98"/>
      <c r="X42" s="98"/>
      <c r="Y42" s="98"/>
      <c r="Z42" s="98"/>
      <c r="AA42" s="98"/>
      <c r="AB42" s="98"/>
      <c r="AC42" s="98"/>
      <c r="AD42" s="99"/>
      <c r="AE42" s="99"/>
      <c r="AF42" s="99"/>
      <c r="AG42" s="99"/>
      <c r="AH42" s="100"/>
    </row>
    <row r="43" spans="2:34" ht="15" customHeight="1" x14ac:dyDescent="0.15">
      <c r="B43" s="90">
        <v>39</v>
      </c>
      <c r="C43" s="91"/>
      <c r="D43" s="93"/>
      <c r="E43" s="94"/>
      <c r="F43" s="94"/>
      <c r="G43" s="95"/>
      <c r="H43" s="93"/>
      <c r="I43" s="94"/>
      <c r="J43" s="94"/>
      <c r="K43" s="94"/>
      <c r="L43" s="95"/>
      <c r="M43" s="97"/>
      <c r="N43" s="98"/>
      <c r="O43" s="98"/>
      <c r="P43" s="98"/>
      <c r="Q43" s="98"/>
      <c r="R43" s="98"/>
      <c r="S43" s="98"/>
      <c r="T43" s="98"/>
      <c r="U43" s="98"/>
      <c r="V43" s="98"/>
      <c r="W43" s="98"/>
      <c r="X43" s="98"/>
      <c r="Y43" s="98"/>
      <c r="Z43" s="98"/>
      <c r="AA43" s="98"/>
      <c r="AB43" s="98"/>
      <c r="AC43" s="98"/>
      <c r="AD43" s="99"/>
      <c r="AE43" s="99"/>
      <c r="AF43" s="99"/>
      <c r="AG43" s="99"/>
      <c r="AH43" s="100"/>
    </row>
    <row r="44" spans="2:34" ht="15" customHeight="1" x14ac:dyDescent="0.15">
      <c r="B44" s="90">
        <v>40</v>
      </c>
      <c r="C44" s="91"/>
      <c r="D44" s="93"/>
      <c r="E44" s="94"/>
      <c r="F44" s="94"/>
      <c r="G44" s="95"/>
      <c r="H44" s="93"/>
      <c r="I44" s="94"/>
      <c r="J44" s="94"/>
      <c r="K44" s="94"/>
      <c r="L44" s="95"/>
      <c r="M44" s="97"/>
      <c r="N44" s="98"/>
      <c r="O44" s="98"/>
      <c r="P44" s="98"/>
      <c r="Q44" s="98"/>
      <c r="R44" s="98"/>
      <c r="S44" s="98"/>
      <c r="T44" s="98"/>
      <c r="U44" s="98"/>
      <c r="V44" s="98"/>
      <c r="W44" s="98"/>
      <c r="X44" s="98"/>
      <c r="Y44" s="98"/>
      <c r="Z44" s="98"/>
      <c r="AA44" s="98"/>
      <c r="AB44" s="98"/>
      <c r="AC44" s="98"/>
      <c r="AD44" s="99"/>
      <c r="AE44" s="99"/>
      <c r="AF44" s="99"/>
      <c r="AG44" s="99"/>
      <c r="AH44" s="100"/>
    </row>
    <row r="45" spans="2:34" ht="15" customHeight="1" x14ac:dyDescent="0.15">
      <c r="B45" s="90">
        <v>41</v>
      </c>
      <c r="C45" s="91"/>
      <c r="D45" s="93"/>
      <c r="E45" s="94"/>
      <c r="F45" s="94"/>
      <c r="G45" s="95"/>
      <c r="H45" s="93"/>
      <c r="I45" s="94"/>
      <c r="J45" s="94"/>
      <c r="K45" s="94"/>
      <c r="L45" s="95"/>
      <c r="M45" s="97"/>
      <c r="N45" s="98"/>
      <c r="O45" s="98"/>
      <c r="P45" s="98"/>
      <c r="Q45" s="98"/>
      <c r="R45" s="98"/>
      <c r="S45" s="98"/>
      <c r="T45" s="98"/>
      <c r="U45" s="98"/>
      <c r="V45" s="98"/>
      <c r="W45" s="98"/>
      <c r="X45" s="98"/>
      <c r="Y45" s="98"/>
      <c r="Z45" s="98"/>
      <c r="AA45" s="98"/>
      <c r="AB45" s="98"/>
      <c r="AC45" s="98"/>
      <c r="AD45" s="99"/>
      <c r="AE45" s="99"/>
      <c r="AF45" s="99"/>
      <c r="AG45" s="99"/>
      <c r="AH45" s="100"/>
    </row>
    <row r="46" spans="2:34" ht="15" customHeight="1" x14ac:dyDescent="0.15">
      <c r="B46" s="90">
        <v>42</v>
      </c>
      <c r="C46" s="91"/>
      <c r="D46" s="93"/>
      <c r="E46" s="94"/>
      <c r="F46" s="94"/>
      <c r="G46" s="95"/>
      <c r="H46" s="93"/>
      <c r="I46" s="94"/>
      <c r="J46" s="94"/>
      <c r="K46" s="94"/>
      <c r="L46" s="95"/>
      <c r="M46" s="97"/>
      <c r="N46" s="98"/>
      <c r="O46" s="98"/>
      <c r="P46" s="98"/>
      <c r="Q46" s="98"/>
      <c r="R46" s="98"/>
      <c r="S46" s="98"/>
      <c r="T46" s="98"/>
      <c r="U46" s="98"/>
      <c r="V46" s="98"/>
      <c r="W46" s="98"/>
      <c r="X46" s="98"/>
      <c r="Y46" s="98"/>
      <c r="Z46" s="98"/>
      <c r="AA46" s="98"/>
      <c r="AB46" s="98"/>
      <c r="AC46" s="98"/>
      <c r="AD46" s="99"/>
      <c r="AE46" s="99"/>
      <c r="AF46" s="99"/>
      <c r="AG46" s="99"/>
      <c r="AH46" s="100"/>
    </row>
    <row r="47" spans="2:34" ht="15" customHeight="1" x14ac:dyDescent="0.15">
      <c r="B47" s="90">
        <v>43</v>
      </c>
      <c r="C47" s="91"/>
      <c r="D47" s="93"/>
      <c r="E47" s="94"/>
      <c r="F47" s="94"/>
      <c r="G47" s="95"/>
      <c r="H47" s="93"/>
      <c r="I47" s="94"/>
      <c r="J47" s="94"/>
      <c r="K47" s="94"/>
      <c r="L47" s="95"/>
      <c r="M47" s="97"/>
      <c r="N47" s="98"/>
      <c r="O47" s="98"/>
      <c r="P47" s="98"/>
      <c r="Q47" s="98"/>
      <c r="R47" s="98"/>
      <c r="S47" s="98"/>
      <c r="T47" s="98"/>
      <c r="U47" s="98"/>
      <c r="V47" s="98"/>
      <c r="W47" s="98"/>
      <c r="X47" s="98"/>
      <c r="Y47" s="98"/>
      <c r="Z47" s="98"/>
      <c r="AA47" s="98"/>
      <c r="AB47" s="98"/>
      <c r="AC47" s="98"/>
      <c r="AD47" s="99"/>
      <c r="AE47" s="99"/>
      <c r="AF47" s="99"/>
      <c r="AG47" s="99"/>
      <c r="AH47" s="100"/>
    </row>
    <row r="48" spans="2:34" ht="15" customHeight="1" x14ac:dyDescent="0.15">
      <c r="B48" s="90">
        <v>44</v>
      </c>
      <c r="C48" s="91"/>
      <c r="D48" s="93"/>
      <c r="E48" s="94"/>
      <c r="F48" s="94"/>
      <c r="G48" s="95"/>
      <c r="H48" s="93"/>
      <c r="I48" s="94"/>
      <c r="J48" s="94"/>
      <c r="K48" s="94"/>
      <c r="L48" s="95"/>
      <c r="M48" s="97"/>
      <c r="N48" s="98"/>
      <c r="O48" s="98"/>
      <c r="P48" s="98"/>
      <c r="Q48" s="98"/>
      <c r="R48" s="98"/>
      <c r="S48" s="98"/>
      <c r="T48" s="98"/>
      <c r="U48" s="98"/>
      <c r="V48" s="98"/>
      <c r="W48" s="98"/>
      <c r="X48" s="98"/>
      <c r="Y48" s="98"/>
      <c r="Z48" s="98"/>
      <c r="AA48" s="98"/>
      <c r="AB48" s="98"/>
      <c r="AC48" s="98"/>
      <c r="AD48" s="99"/>
      <c r="AE48" s="99"/>
      <c r="AF48" s="99"/>
      <c r="AG48" s="99"/>
      <c r="AH48" s="100"/>
    </row>
    <row r="49" spans="2:34" ht="15" customHeight="1" x14ac:dyDescent="0.15">
      <c r="B49" s="90">
        <v>45</v>
      </c>
      <c r="C49" s="91"/>
      <c r="D49" s="93"/>
      <c r="E49" s="94"/>
      <c r="F49" s="94"/>
      <c r="G49" s="95"/>
      <c r="H49" s="93"/>
      <c r="I49" s="94"/>
      <c r="J49" s="94"/>
      <c r="K49" s="94"/>
      <c r="L49" s="95"/>
      <c r="M49" s="97"/>
      <c r="N49" s="98"/>
      <c r="O49" s="98"/>
      <c r="P49" s="98"/>
      <c r="Q49" s="98"/>
      <c r="R49" s="98"/>
      <c r="S49" s="98"/>
      <c r="T49" s="98"/>
      <c r="U49" s="98"/>
      <c r="V49" s="98"/>
      <c r="W49" s="98"/>
      <c r="X49" s="98"/>
      <c r="Y49" s="98"/>
      <c r="Z49" s="98"/>
      <c r="AA49" s="98"/>
      <c r="AB49" s="98"/>
      <c r="AC49" s="98"/>
      <c r="AD49" s="99"/>
      <c r="AE49" s="99"/>
      <c r="AF49" s="99"/>
      <c r="AG49" s="99"/>
      <c r="AH49" s="100"/>
    </row>
    <row r="50" spans="2:34" ht="15" customHeight="1" x14ac:dyDescent="0.15">
      <c r="B50" s="90">
        <v>46</v>
      </c>
      <c r="C50" s="91"/>
      <c r="D50" s="93"/>
      <c r="E50" s="94"/>
      <c r="F50" s="94"/>
      <c r="G50" s="95"/>
      <c r="H50" s="93"/>
      <c r="I50" s="94"/>
      <c r="J50" s="94"/>
      <c r="K50" s="94"/>
      <c r="L50" s="95"/>
      <c r="M50" s="97"/>
      <c r="N50" s="98"/>
      <c r="O50" s="98"/>
      <c r="P50" s="98"/>
      <c r="Q50" s="98"/>
      <c r="R50" s="98"/>
      <c r="S50" s="98"/>
      <c r="T50" s="98"/>
      <c r="U50" s="98"/>
      <c r="V50" s="98"/>
      <c r="W50" s="98"/>
      <c r="X50" s="98"/>
      <c r="Y50" s="98"/>
      <c r="Z50" s="98"/>
      <c r="AA50" s="98"/>
      <c r="AB50" s="98"/>
      <c r="AC50" s="98"/>
      <c r="AD50" s="99"/>
      <c r="AE50" s="99"/>
      <c r="AF50" s="99"/>
      <c r="AG50" s="99"/>
      <c r="AH50" s="100"/>
    </row>
    <row r="51" spans="2:34" ht="15" customHeight="1" x14ac:dyDescent="0.15">
      <c r="B51" s="90">
        <v>47</v>
      </c>
      <c r="C51" s="91"/>
      <c r="D51" s="93"/>
      <c r="E51" s="94"/>
      <c r="F51" s="94"/>
      <c r="G51" s="95"/>
      <c r="H51" s="93"/>
      <c r="I51" s="94"/>
      <c r="J51" s="94"/>
      <c r="K51" s="94"/>
      <c r="L51" s="95"/>
      <c r="M51" s="97"/>
      <c r="N51" s="98"/>
      <c r="O51" s="98"/>
      <c r="P51" s="98"/>
      <c r="Q51" s="98"/>
      <c r="R51" s="98"/>
      <c r="S51" s="98"/>
      <c r="T51" s="98"/>
      <c r="U51" s="98"/>
      <c r="V51" s="98"/>
      <c r="W51" s="98"/>
      <c r="X51" s="98"/>
      <c r="Y51" s="98"/>
      <c r="Z51" s="98"/>
      <c r="AA51" s="98"/>
      <c r="AB51" s="98"/>
      <c r="AC51" s="98"/>
      <c r="AD51" s="99"/>
      <c r="AE51" s="99"/>
      <c r="AF51" s="99"/>
      <c r="AG51" s="99"/>
      <c r="AH51" s="100"/>
    </row>
    <row r="52" spans="2:34" ht="15" customHeight="1" x14ac:dyDescent="0.15">
      <c r="B52" s="90">
        <v>48</v>
      </c>
      <c r="C52" s="91"/>
      <c r="D52" s="93"/>
      <c r="E52" s="94"/>
      <c r="F52" s="94"/>
      <c r="G52" s="95"/>
      <c r="H52" s="93"/>
      <c r="I52" s="94"/>
      <c r="J52" s="94"/>
      <c r="K52" s="94"/>
      <c r="L52" s="95"/>
      <c r="M52" s="97"/>
      <c r="N52" s="98"/>
      <c r="O52" s="98"/>
      <c r="P52" s="98"/>
      <c r="Q52" s="98"/>
      <c r="R52" s="98"/>
      <c r="S52" s="98"/>
      <c r="T52" s="98"/>
      <c r="U52" s="98"/>
      <c r="V52" s="98"/>
      <c r="W52" s="98"/>
      <c r="X52" s="98"/>
      <c r="Y52" s="98"/>
      <c r="Z52" s="98"/>
      <c r="AA52" s="98"/>
      <c r="AB52" s="98"/>
      <c r="AC52" s="98"/>
      <c r="AD52" s="99"/>
      <c r="AE52" s="99"/>
      <c r="AF52" s="99"/>
      <c r="AG52" s="99"/>
      <c r="AH52" s="100"/>
    </row>
    <row r="53" spans="2:34" ht="15" customHeight="1" x14ac:dyDescent="0.15">
      <c r="B53" s="90">
        <v>49</v>
      </c>
      <c r="C53" s="91"/>
      <c r="D53" s="93"/>
      <c r="E53" s="94"/>
      <c r="F53" s="94"/>
      <c r="G53" s="95"/>
      <c r="H53" s="93"/>
      <c r="I53" s="94"/>
      <c r="J53" s="94"/>
      <c r="K53" s="94"/>
      <c r="L53" s="95"/>
      <c r="M53" s="97"/>
      <c r="N53" s="98"/>
      <c r="O53" s="98"/>
      <c r="P53" s="98"/>
      <c r="Q53" s="98"/>
      <c r="R53" s="98"/>
      <c r="S53" s="98"/>
      <c r="T53" s="98"/>
      <c r="U53" s="98"/>
      <c r="V53" s="98"/>
      <c r="W53" s="98"/>
      <c r="X53" s="98"/>
      <c r="Y53" s="98"/>
      <c r="Z53" s="98"/>
      <c r="AA53" s="98"/>
      <c r="AB53" s="98"/>
      <c r="AC53" s="98"/>
      <c r="AD53" s="99"/>
      <c r="AE53" s="99"/>
      <c r="AF53" s="99"/>
      <c r="AG53" s="99"/>
      <c r="AH53" s="100"/>
    </row>
    <row r="54" spans="2:34" ht="15" customHeight="1" x14ac:dyDescent="0.15">
      <c r="B54" s="90">
        <v>50</v>
      </c>
      <c r="C54" s="91"/>
      <c r="D54" s="93"/>
      <c r="E54" s="94"/>
      <c r="F54" s="94"/>
      <c r="G54" s="95"/>
      <c r="H54" s="93"/>
      <c r="I54" s="94"/>
      <c r="J54" s="94"/>
      <c r="K54" s="94"/>
      <c r="L54" s="95"/>
      <c r="M54" s="97"/>
      <c r="N54" s="98"/>
      <c r="O54" s="98"/>
      <c r="P54" s="98"/>
      <c r="Q54" s="98"/>
      <c r="R54" s="98"/>
      <c r="S54" s="98"/>
      <c r="T54" s="98"/>
      <c r="U54" s="98"/>
      <c r="V54" s="98"/>
      <c r="W54" s="98"/>
      <c r="X54" s="98"/>
      <c r="Y54" s="98"/>
      <c r="Z54" s="98"/>
      <c r="AA54" s="98"/>
      <c r="AB54" s="98"/>
      <c r="AC54" s="98"/>
      <c r="AD54" s="99"/>
      <c r="AE54" s="99"/>
      <c r="AF54" s="99"/>
      <c r="AG54" s="99"/>
      <c r="AH54" s="100"/>
    </row>
  </sheetData>
  <mergeCells count="204">
    <mergeCell ref="M52:AH52"/>
    <mergeCell ref="M53:AH53"/>
    <mergeCell ref="M54:AH54"/>
    <mergeCell ref="M43:AH43"/>
    <mergeCell ref="M44:AH44"/>
    <mergeCell ref="M45:AH45"/>
    <mergeCell ref="M46:AH46"/>
    <mergeCell ref="M47:AH47"/>
    <mergeCell ref="M48:AH48"/>
    <mergeCell ref="M49:AH49"/>
    <mergeCell ref="M50:AH50"/>
    <mergeCell ref="M51:AH51"/>
    <mergeCell ref="M34:AH34"/>
    <mergeCell ref="M35:AH35"/>
    <mergeCell ref="M36:AH36"/>
    <mergeCell ref="M37:AH37"/>
    <mergeCell ref="M38:AH38"/>
    <mergeCell ref="M39:AH39"/>
    <mergeCell ref="M40:AH40"/>
    <mergeCell ref="M41:AH41"/>
    <mergeCell ref="M42:AH42"/>
    <mergeCell ref="M25:AH25"/>
    <mergeCell ref="M26:AH26"/>
    <mergeCell ref="M27:AH27"/>
    <mergeCell ref="M28:AH28"/>
    <mergeCell ref="M29:AH29"/>
    <mergeCell ref="M30:AH30"/>
    <mergeCell ref="M31:AH31"/>
    <mergeCell ref="M32:AH32"/>
    <mergeCell ref="M33:AH33"/>
    <mergeCell ref="H52:L52"/>
    <mergeCell ref="H53:L53"/>
    <mergeCell ref="H54:L54"/>
    <mergeCell ref="M4:AH4"/>
    <mergeCell ref="M5:AH5"/>
    <mergeCell ref="M6:AH6"/>
    <mergeCell ref="M7:AH7"/>
    <mergeCell ref="M8:AH8"/>
    <mergeCell ref="M9:AH9"/>
    <mergeCell ref="M10:AH10"/>
    <mergeCell ref="M11:AH11"/>
    <mergeCell ref="M12:AH12"/>
    <mergeCell ref="M13:AH13"/>
    <mergeCell ref="M14:AH14"/>
    <mergeCell ref="M15:AH15"/>
    <mergeCell ref="M16:AH16"/>
    <mergeCell ref="M17:AH17"/>
    <mergeCell ref="M18:AH18"/>
    <mergeCell ref="M19:AH19"/>
    <mergeCell ref="M20:AH20"/>
    <mergeCell ref="M21:AH21"/>
    <mergeCell ref="M22:AH22"/>
    <mergeCell ref="M23:AH23"/>
    <mergeCell ref="M24:AH24"/>
    <mergeCell ref="H43:L43"/>
    <mergeCell ref="H44:L44"/>
    <mergeCell ref="H45:L45"/>
    <mergeCell ref="H46:L46"/>
    <mergeCell ref="H47:L47"/>
    <mergeCell ref="H48:L48"/>
    <mergeCell ref="H49:L49"/>
    <mergeCell ref="H50:L50"/>
    <mergeCell ref="H51:L51"/>
    <mergeCell ref="H34:L34"/>
    <mergeCell ref="H35:L35"/>
    <mergeCell ref="H36:L36"/>
    <mergeCell ref="H37:L37"/>
    <mergeCell ref="H38:L38"/>
    <mergeCell ref="H39:L39"/>
    <mergeCell ref="H40:L40"/>
    <mergeCell ref="H41:L41"/>
    <mergeCell ref="H42:L42"/>
    <mergeCell ref="H25:L25"/>
    <mergeCell ref="H26:L26"/>
    <mergeCell ref="H27:L27"/>
    <mergeCell ref="H28:L28"/>
    <mergeCell ref="H29:L29"/>
    <mergeCell ref="H30:L30"/>
    <mergeCell ref="H31:L31"/>
    <mergeCell ref="H32:L32"/>
    <mergeCell ref="H33:L33"/>
    <mergeCell ref="D52:G52"/>
    <mergeCell ref="D53:G53"/>
    <mergeCell ref="D54:G54"/>
    <mergeCell ref="H4:L4"/>
    <mergeCell ref="H5:L5"/>
    <mergeCell ref="H6:L6"/>
    <mergeCell ref="H7:L7"/>
    <mergeCell ref="H8:L8"/>
    <mergeCell ref="H9:L9"/>
    <mergeCell ref="H10:L10"/>
    <mergeCell ref="H11:L11"/>
    <mergeCell ref="H12:L12"/>
    <mergeCell ref="H13:L13"/>
    <mergeCell ref="H14:L14"/>
    <mergeCell ref="H15:L15"/>
    <mergeCell ref="H16:L16"/>
    <mergeCell ref="H17:L17"/>
    <mergeCell ref="H18:L18"/>
    <mergeCell ref="H19:L19"/>
    <mergeCell ref="H20:L20"/>
    <mergeCell ref="H21:L21"/>
    <mergeCell ref="H22:L22"/>
    <mergeCell ref="H23:L23"/>
    <mergeCell ref="H24:L24"/>
    <mergeCell ref="D43:G43"/>
    <mergeCell ref="D44:G44"/>
    <mergeCell ref="D45:G45"/>
    <mergeCell ref="D46:G46"/>
    <mergeCell ref="D47:G47"/>
    <mergeCell ref="D48:G48"/>
    <mergeCell ref="D49:G49"/>
    <mergeCell ref="D50:G50"/>
    <mergeCell ref="D51:G51"/>
    <mergeCell ref="D34:G34"/>
    <mergeCell ref="D35:G35"/>
    <mergeCell ref="D36:G36"/>
    <mergeCell ref="D37:G37"/>
    <mergeCell ref="D38:G38"/>
    <mergeCell ref="D39:G39"/>
    <mergeCell ref="D40:G40"/>
    <mergeCell ref="D41:G41"/>
    <mergeCell ref="D42:G42"/>
    <mergeCell ref="D25:G25"/>
    <mergeCell ref="D26:G26"/>
    <mergeCell ref="D27:G27"/>
    <mergeCell ref="D28:G28"/>
    <mergeCell ref="D29:G29"/>
    <mergeCell ref="D30:G30"/>
    <mergeCell ref="D31:G31"/>
    <mergeCell ref="D32:G32"/>
    <mergeCell ref="D33:G33"/>
    <mergeCell ref="B52:C52"/>
    <mergeCell ref="B53:C53"/>
    <mergeCell ref="B54:C54"/>
    <mergeCell ref="D4:G4"/>
    <mergeCell ref="D5:G5"/>
    <mergeCell ref="D6:G6"/>
    <mergeCell ref="D7:G7"/>
    <mergeCell ref="D8:G8"/>
    <mergeCell ref="D9:G9"/>
    <mergeCell ref="D10:G10"/>
    <mergeCell ref="D11:G11"/>
    <mergeCell ref="D12:G12"/>
    <mergeCell ref="D13:G13"/>
    <mergeCell ref="D14:G14"/>
    <mergeCell ref="D15:G15"/>
    <mergeCell ref="D16:G16"/>
    <mergeCell ref="D17:G17"/>
    <mergeCell ref="D18:G18"/>
    <mergeCell ref="D19:G19"/>
    <mergeCell ref="D20:G20"/>
    <mergeCell ref="D21:G21"/>
    <mergeCell ref="D22:G22"/>
    <mergeCell ref="D23:G23"/>
    <mergeCell ref="D24:G24"/>
    <mergeCell ref="B43:C43"/>
    <mergeCell ref="B44:C44"/>
    <mergeCell ref="B45:C45"/>
    <mergeCell ref="B46:C46"/>
    <mergeCell ref="B47:C47"/>
    <mergeCell ref="B48:C48"/>
    <mergeCell ref="B49:C49"/>
    <mergeCell ref="B50:C50"/>
    <mergeCell ref="B51:C51"/>
    <mergeCell ref="B34:C34"/>
    <mergeCell ref="B35:C35"/>
    <mergeCell ref="B36:C36"/>
    <mergeCell ref="B37:C37"/>
    <mergeCell ref="B38:C38"/>
    <mergeCell ref="B39:C39"/>
    <mergeCell ref="B40:C40"/>
    <mergeCell ref="B41:C41"/>
    <mergeCell ref="B42:C42"/>
    <mergeCell ref="B25:C25"/>
    <mergeCell ref="B26:C26"/>
    <mergeCell ref="B27:C27"/>
    <mergeCell ref="B28:C28"/>
    <mergeCell ref="B29:C29"/>
    <mergeCell ref="B30:C30"/>
    <mergeCell ref="B31:C31"/>
    <mergeCell ref="B32:C32"/>
    <mergeCell ref="B33:C33"/>
    <mergeCell ref="B16:C16"/>
    <mergeCell ref="B17:C17"/>
    <mergeCell ref="B18:C18"/>
    <mergeCell ref="B19:C19"/>
    <mergeCell ref="B20:C20"/>
    <mergeCell ref="B21:C21"/>
    <mergeCell ref="B22:C22"/>
    <mergeCell ref="B23:C23"/>
    <mergeCell ref="B24:C24"/>
    <mergeCell ref="B10:C10"/>
    <mergeCell ref="B11:C11"/>
    <mergeCell ref="B12:C12"/>
    <mergeCell ref="B13:C13"/>
    <mergeCell ref="B14:C14"/>
    <mergeCell ref="B15:C15"/>
    <mergeCell ref="B4:C4"/>
    <mergeCell ref="B5:C5"/>
    <mergeCell ref="B6:C6"/>
    <mergeCell ref="B7:C7"/>
    <mergeCell ref="B8:C8"/>
    <mergeCell ref="B9:C9"/>
  </mergeCells>
  <phoneticPr fontId="3"/>
  <printOptions horizontalCentered="1"/>
  <pageMargins left="0.98425196850393704" right="0" top="0.59055118110236227" bottom="0.59055118110236227" header="0.59055118110236227" footer="0.19685039370078741"/>
  <pageSetup paperSize="9" orientation="portrait" blackAndWhite="1"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6535B6-7095-4E4B-9087-A3533128C05F}">
  <sheetPr>
    <tabColor rgb="FFFF0000"/>
  </sheetPr>
  <dimension ref="A1:AI40"/>
  <sheetViews>
    <sheetView showGridLines="0" view="pageBreakPreview" zoomScaleNormal="100" workbookViewId="0">
      <selection activeCell="AJ1" sqref="AJ1"/>
    </sheetView>
  </sheetViews>
  <sheetFormatPr defaultColWidth="2.85546875" defaultRowHeight="18.75" customHeight="1" x14ac:dyDescent="0.15"/>
  <cols>
    <col min="1" max="16384" width="2.85546875" style="37"/>
  </cols>
  <sheetData>
    <row r="1" spans="1:35" ht="18.75" customHeight="1" x14ac:dyDescent="0.15">
      <c r="A1" s="36"/>
      <c r="B1" s="36"/>
      <c r="C1" s="36"/>
      <c r="D1" s="36"/>
      <c r="E1" s="36"/>
      <c r="F1" s="36"/>
      <c r="G1" s="36"/>
      <c r="H1" s="36"/>
      <c r="I1" s="36"/>
      <c r="J1" s="36"/>
      <c r="K1" s="36"/>
      <c r="L1" s="36"/>
      <c r="M1" s="36"/>
      <c r="N1" s="36"/>
      <c r="O1" s="36"/>
      <c r="P1" s="36"/>
      <c r="Q1" s="36"/>
      <c r="R1" s="36"/>
      <c r="S1" s="36"/>
      <c r="T1" s="36"/>
      <c r="U1" s="36"/>
      <c r="V1" s="36"/>
      <c r="W1" s="36"/>
      <c r="X1" s="36"/>
      <c r="Y1" s="36"/>
      <c r="Z1" s="36"/>
      <c r="AA1" s="36"/>
      <c r="AB1" s="36"/>
      <c r="AC1" s="36"/>
      <c r="AD1" s="36"/>
      <c r="AE1" s="36"/>
      <c r="AF1" s="36"/>
      <c r="AG1" s="36"/>
      <c r="AH1" s="36"/>
      <c r="AI1" s="36"/>
    </row>
    <row r="2" spans="1:35" ht="18.75" customHeight="1" x14ac:dyDescent="0.15">
      <c r="A2" s="36"/>
      <c r="B2" s="38"/>
      <c r="C2" s="38"/>
      <c r="D2" s="38"/>
      <c r="E2" s="38"/>
      <c r="F2" s="38"/>
      <c r="G2" s="38"/>
      <c r="H2" s="38"/>
      <c r="I2" s="38"/>
      <c r="J2" s="38"/>
      <c r="K2" s="38"/>
      <c r="L2" s="38"/>
      <c r="M2" s="38"/>
      <c r="N2" s="38"/>
      <c r="O2" s="38"/>
      <c r="P2" s="38"/>
      <c r="Q2" s="38"/>
      <c r="S2" s="38"/>
      <c r="T2" s="38"/>
      <c r="U2" s="38"/>
      <c r="V2" s="38"/>
      <c r="W2" s="38"/>
      <c r="X2" s="38"/>
      <c r="AC2" s="78" t="s">
        <v>4</v>
      </c>
      <c r="AD2" s="123"/>
      <c r="AE2" s="4"/>
      <c r="AF2" s="4"/>
      <c r="AG2" s="78" t="s">
        <v>5</v>
      </c>
      <c r="AH2" s="123"/>
      <c r="AI2" s="39"/>
    </row>
    <row r="3" spans="1:35" ht="18.75" customHeight="1" x14ac:dyDescent="0.15">
      <c r="A3" s="36"/>
      <c r="B3" s="38"/>
      <c r="C3" s="38"/>
      <c r="D3" s="38"/>
      <c r="E3" s="38"/>
      <c r="F3" s="38"/>
      <c r="G3" s="38"/>
      <c r="H3" s="38"/>
      <c r="I3" s="38"/>
      <c r="J3" s="38"/>
      <c r="K3" s="38"/>
      <c r="L3" s="38"/>
      <c r="M3" s="38"/>
      <c r="N3" s="38"/>
      <c r="O3" s="38"/>
      <c r="P3" s="38"/>
      <c r="Q3" s="38" t="s">
        <v>57</v>
      </c>
      <c r="S3" s="38"/>
      <c r="T3" s="38"/>
      <c r="U3" s="38"/>
      <c r="V3" s="38"/>
      <c r="W3" s="38"/>
      <c r="X3" s="38"/>
      <c r="AC3" s="124"/>
      <c r="AD3" s="125"/>
      <c r="AE3" s="4"/>
      <c r="AF3" s="4"/>
      <c r="AG3" s="124"/>
      <c r="AH3" s="125"/>
      <c r="AI3" s="39"/>
    </row>
    <row r="4" spans="1:35" ht="18.75" customHeight="1" x14ac:dyDescent="0.15">
      <c r="A4" s="36"/>
      <c r="B4" s="36"/>
      <c r="C4" s="36"/>
      <c r="D4" s="36"/>
      <c r="E4" s="36"/>
      <c r="F4" s="36"/>
      <c r="G4" s="36"/>
      <c r="H4" s="36"/>
      <c r="I4" s="36"/>
      <c r="J4" s="36"/>
      <c r="K4" s="36"/>
      <c r="L4" s="36"/>
      <c r="M4" s="36"/>
      <c r="N4" s="36"/>
      <c r="O4" s="36"/>
      <c r="P4" s="36"/>
      <c r="Q4" s="36"/>
      <c r="R4" s="36"/>
      <c r="S4" s="36"/>
      <c r="T4" s="36"/>
      <c r="U4" s="36"/>
      <c r="V4" s="36"/>
      <c r="W4" s="36"/>
      <c r="X4" s="36"/>
      <c r="Y4" s="36"/>
      <c r="Z4" s="36"/>
      <c r="AA4" s="36"/>
      <c r="AB4" s="36"/>
      <c r="AC4" s="36"/>
      <c r="AD4" s="36"/>
      <c r="AE4" s="36"/>
      <c r="AF4" s="36"/>
      <c r="AG4" s="36"/>
      <c r="AH4" s="36"/>
      <c r="AI4" s="36"/>
    </row>
    <row r="5" spans="1:35" s="41" customFormat="1" ht="18.75" customHeight="1" x14ac:dyDescent="0.15">
      <c r="A5" s="126"/>
      <c r="B5" s="127"/>
      <c r="C5" s="127"/>
      <c r="D5" s="127"/>
      <c r="E5" s="127"/>
      <c r="F5" s="127"/>
      <c r="G5" s="127"/>
      <c r="H5" s="127"/>
      <c r="I5" s="127"/>
      <c r="J5" s="127"/>
      <c r="K5" s="40"/>
      <c r="L5" s="40"/>
      <c r="M5" s="40"/>
      <c r="N5" s="40"/>
      <c r="O5" s="40"/>
      <c r="P5" s="40"/>
      <c r="Q5" s="40"/>
      <c r="R5" s="40"/>
      <c r="U5" s="21"/>
      <c r="W5" s="128" t="s">
        <v>54</v>
      </c>
      <c r="X5" s="128"/>
      <c r="Y5" s="89"/>
      <c r="Z5" s="129"/>
      <c r="AA5" s="21" t="s">
        <v>58</v>
      </c>
      <c r="AB5" s="89"/>
      <c r="AC5" s="129"/>
      <c r="AD5" s="21" t="s">
        <v>59</v>
      </c>
      <c r="AE5" s="89"/>
      <c r="AF5" s="129"/>
      <c r="AG5" s="21" t="s">
        <v>60</v>
      </c>
    </row>
    <row r="6" spans="1:35" ht="18.75" customHeight="1" x14ac:dyDescent="0.15">
      <c r="A6" s="110"/>
      <c r="B6" s="110"/>
      <c r="C6" s="110"/>
      <c r="D6" s="110"/>
      <c r="E6" s="110"/>
      <c r="F6" s="110"/>
      <c r="G6" s="110"/>
      <c r="H6" s="110"/>
      <c r="I6" s="110"/>
      <c r="J6" s="110"/>
      <c r="K6" s="110"/>
      <c r="L6" s="110"/>
      <c r="M6" s="110"/>
      <c r="N6" s="110"/>
      <c r="O6" s="110"/>
      <c r="P6" s="110"/>
      <c r="Q6" s="110"/>
      <c r="R6" s="110"/>
      <c r="S6" s="110"/>
      <c r="T6" s="110"/>
      <c r="U6" s="110"/>
      <c r="V6" s="110"/>
      <c r="W6" s="110"/>
      <c r="X6" s="110"/>
      <c r="Y6" s="110"/>
      <c r="Z6" s="110"/>
      <c r="AA6" s="110"/>
      <c r="AB6" s="110"/>
      <c r="AC6" s="110"/>
      <c r="AD6" s="110"/>
      <c r="AE6" s="110"/>
      <c r="AF6" s="110"/>
      <c r="AG6" s="110"/>
      <c r="AH6" s="110"/>
      <c r="AI6" s="110"/>
    </row>
    <row r="7" spans="1:35" s="46" customFormat="1" ht="18.75" customHeight="1" x14ac:dyDescent="0.15">
      <c r="A7" s="42" t="s">
        <v>61</v>
      </c>
      <c r="B7" s="43" t="s">
        <v>62</v>
      </c>
      <c r="C7" s="43"/>
      <c r="D7" s="43"/>
      <c r="E7" s="43"/>
      <c r="F7" s="44"/>
      <c r="G7" s="44"/>
      <c r="H7" s="44"/>
      <c r="I7" s="44"/>
      <c r="J7" s="44"/>
      <c r="K7" s="44"/>
      <c r="L7" s="44"/>
      <c r="M7" s="44"/>
      <c r="N7" s="44"/>
      <c r="O7" s="44"/>
      <c r="P7" s="44"/>
      <c r="Q7" s="44"/>
      <c r="R7" s="44"/>
      <c r="S7" s="44"/>
      <c r="T7" s="44"/>
      <c r="U7" s="44"/>
      <c r="V7" s="44"/>
      <c r="W7" s="44"/>
      <c r="X7" s="44"/>
      <c r="Y7" s="44"/>
      <c r="Z7" s="44"/>
      <c r="AA7" s="44"/>
      <c r="AB7" s="44"/>
      <c r="AC7" s="44"/>
      <c r="AD7" s="44"/>
      <c r="AE7" s="44"/>
      <c r="AF7" s="44"/>
      <c r="AG7" s="44"/>
      <c r="AH7" s="44"/>
      <c r="AI7" s="45"/>
    </row>
    <row r="8" spans="1:35" s="46" customFormat="1" ht="18.75" customHeight="1" x14ac:dyDescent="0.15">
      <c r="A8" s="47" t="s">
        <v>61</v>
      </c>
      <c r="B8" s="48" t="s">
        <v>63</v>
      </c>
      <c r="C8" s="48"/>
      <c r="D8" s="48"/>
      <c r="E8" s="48"/>
      <c r="F8" s="49"/>
      <c r="G8" s="49"/>
      <c r="H8" s="49"/>
      <c r="I8" s="49"/>
      <c r="J8" s="49"/>
      <c r="K8" s="49"/>
      <c r="L8" s="49"/>
      <c r="M8" s="49"/>
      <c r="N8" s="49"/>
      <c r="O8" s="49"/>
      <c r="P8" s="49"/>
      <c r="Q8" s="49"/>
      <c r="R8" s="49"/>
      <c r="S8" s="49"/>
      <c r="T8" s="49"/>
      <c r="U8" s="49"/>
      <c r="V8" s="49"/>
      <c r="W8" s="49"/>
      <c r="X8" s="49"/>
      <c r="Y8" s="49"/>
      <c r="Z8" s="49"/>
      <c r="AA8" s="49"/>
      <c r="AB8" s="49"/>
      <c r="AC8" s="49"/>
      <c r="AD8" s="49"/>
      <c r="AE8" s="49"/>
      <c r="AF8" s="49"/>
      <c r="AG8" s="49"/>
      <c r="AH8" s="49"/>
      <c r="AI8" s="50"/>
    </row>
    <row r="9" spans="1:35" s="46" customFormat="1" ht="18.75" customHeight="1" x14ac:dyDescent="0.15">
      <c r="A9" s="47" t="s">
        <v>61</v>
      </c>
      <c r="B9" s="48" t="s">
        <v>64</v>
      </c>
      <c r="C9" s="48"/>
      <c r="D9" s="48"/>
      <c r="E9" s="48"/>
      <c r="F9" s="49"/>
      <c r="G9" s="49"/>
      <c r="H9" s="49"/>
      <c r="I9" s="49"/>
      <c r="J9" s="49"/>
      <c r="K9" s="49"/>
      <c r="L9" s="49"/>
      <c r="M9" s="49"/>
      <c r="N9" s="49"/>
      <c r="O9" s="49"/>
      <c r="P9" s="49"/>
      <c r="Q9" s="49"/>
      <c r="R9" s="49"/>
      <c r="S9" s="49"/>
      <c r="T9" s="49"/>
      <c r="U9" s="49"/>
      <c r="V9" s="49"/>
      <c r="W9" s="49"/>
      <c r="X9" s="49"/>
      <c r="Y9" s="49"/>
      <c r="Z9" s="49"/>
      <c r="AA9" s="49"/>
      <c r="AB9" s="49"/>
      <c r="AC9" s="49"/>
      <c r="AD9" s="49"/>
      <c r="AE9" s="49"/>
      <c r="AF9" s="49"/>
      <c r="AG9" s="49"/>
      <c r="AH9" s="49"/>
      <c r="AI9" s="50"/>
    </row>
    <row r="10" spans="1:35" s="46" customFormat="1" ht="18.75" customHeight="1" x14ac:dyDescent="0.15">
      <c r="A10" s="47" t="s">
        <v>61</v>
      </c>
      <c r="B10" s="48" t="s">
        <v>65</v>
      </c>
      <c r="C10" s="48"/>
      <c r="D10" s="48"/>
      <c r="E10" s="48"/>
      <c r="F10" s="49"/>
      <c r="G10" s="49"/>
      <c r="H10" s="49"/>
      <c r="I10" s="49"/>
      <c r="J10" s="49"/>
      <c r="K10" s="49"/>
      <c r="L10" s="49"/>
      <c r="M10" s="49"/>
      <c r="N10" s="49"/>
      <c r="O10" s="49"/>
      <c r="P10" s="49"/>
      <c r="Q10" s="49"/>
      <c r="R10" s="49"/>
      <c r="S10" s="49"/>
      <c r="T10" s="49"/>
      <c r="U10" s="49"/>
      <c r="V10" s="49"/>
      <c r="W10" s="49"/>
      <c r="X10" s="49"/>
      <c r="Y10" s="49"/>
      <c r="Z10" s="49"/>
      <c r="AA10" s="49"/>
      <c r="AB10" s="49"/>
      <c r="AC10" s="49"/>
      <c r="AD10" s="49"/>
      <c r="AE10" s="49"/>
      <c r="AF10" s="49"/>
      <c r="AG10" s="49"/>
      <c r="AH10" s="49"/>
      <c r="AI10" s="50"/>
    </row>
    <row r="11" spans="1:35" ht="18.75" customHeight="1" x14ac:dyDescent="0.15">
      <c r="A11" s="111" t="s">
        <v>66</v>
      </c>
      <c r="B11" s="111"/>
      <c r="C11" s="111"/>
      <c r="D11" s="111"/>
      <c r="E11" s="111"/>
      <c r="F11" s="112" t="str">
        <f>TRIM(申請書!J28)</f>
        <v/>
      </c>
      <c r="G11" s="112"/>
      <c r="H11" s="112"/>
      <c r="I11" s="112"/>
      <c r="J11" s="112"/>
      <c r="K11" s="112"/>
      <c r="L11" s="112"/>
      <c r="M11" s="112"/>
      <c r="N11" s="112"/>
      <c r="O11" s="112"/>
      <c r="P11" s="112"/>
      <c r="Q11" s="112"/>
      <c r="R11" s="112"/>
      <c r="S11" s="112"/>
      <c r="T11" s="112"/>
      <c r="U11" s="112"/>
      <c r="V11" s="112"/>
      <c r="W11" s="112"/>
      <c r="X11" s="112"/>
      <c r="Y11" s="112"/>
      <c r="Z11" s="112"/>
      <c r="AA11" s="112"/>
      <c r="AB11" s="112"/>
      <c r="AC11" s="112"/>
      <c r="AD11" s="112"/>
      <c r="AE11" s="112"/>
      <c r="AF11" s="112"/>
      <c r="AG11" s="112"/>
      <c r="AH11" s="112"/>
      <c r="AI11" s="112"/>
    </row>
    <row r="12" spans="1:35" ht="18.75" customHeight="1" x14ac:dyDescent="0.15">
      <c r="A12" s="113" t="s">
        <v>67</v>
      </c>
      <c r="B12" s="114"/>
      <c r="C12" s="114"/>
      <c r="D12" s="114"/>
      <c r="E12" s="114"/>
      <c r="F12" s="115" t="s">
        <v>68</v>
      </c>
      <c r="G12" s="116"/>
      <c r="H12" s="116"/>
      <c r="I12" s="116"/>
      <c r="J12" s="116"/>
      <c r="K12" s="116"/>
      <c r="L12" s="117"/>
      <c r="M12" s="117"/>
      <c r="N12" s="117"/>
      <c r="O12" s="118"/>
      <c r="P12" s="119"/>
      <c r="Q12" s="119"/>
      <c r="R12" s="120"/>
      <c r="S12" s="120"/>
      <c r="T12" s="120"/>
      <c r="U12" s="120"/>
      <c r="V12" s="121" t="s">
        <v>69</v>
      </c>
      <c r="W12" s="122"/>
      <c r="X12" s="51"/>
      <c r="Y12" s="51"/>
      <c r="Z12" s="51"/>
      <c r="AA12" s="51"/>
      <c r="AB12" s="51"/>
      <c r="AC12" s="51"/>
      <c r="AD12" s="51"/>
      <c r="AE12" s="51"/>
      <c r="AF12" s="51"/>
      <c r="AG12" s="51"/>
      <c r="AH12" s="51"/>
      <c r="AI12" s="51"/>
    </row>
    <row r="13" spans="1:35" ht="18.75" customHeight="1" x14ac:dyDescent="0.15">
      <c r="A13" s="107" t="s">
        <v>70</v>
      </c>
      <c r="B13" s="108"/>
      <c r="C13" s="108"/>
      <c r="D13" s="108"/>
      <c r="E13" s="108"/>
      <c r="F13" s="109"/>
      <c r="G13" s="109"/>
      <c r="H13" s="109"/>
      <c r="I13" s="109"/>
      <c r="J13" s="109"/>
      <c r="K13" s="109"/>
      <c r="L13" s="109"/>
      <c r="M13" s="109"/>
      <c r="N13" s="109"/>
      <c r="O13" s="109"/>
      <c r="P13" s="109"/>
      <c r="Q13" s="109"/>
      <c r="R13" s="109"/>
      <c r="S13" s="109"/>
      <c r="T13" s="109"/>
      <c r="U13" s="109"/>
      <c r="V13" s="109"/>
      <c r="W13" s="109"/>
      <c r="X13" s="109"/>
      <c r="Y13" s="109"/>
      <c r="Z13" s="109"/>
      <c r="AA13" s="109"/>
      <c r="AB13" s="109"/>
      <c r="AC13" s="109"/>
      <c r="AD13" s="109"/>
      <c r="AE13" s="109"/>
      <c r="AF13" s="109"/>
      <c r="AG13" s="109"/>
      <c r="AH13" s="109"/>
      <c r="AI13" s="109"/>
    </row>
    <row r="14" spans="1:35" ht="18.75" customHeight="1" x14ac:dyDescent="0.15">
      <c r="A14" s="103"/>
      <c r="B14" s="104"/>
      <c r="C14" s="104"/>
      <c r="D14" s="104"/>
      <c r="E14" s="104"/>
      <c r="F14" s="101"/>
      <c r="G14" s="101"/>
      <c r="H14" s="101"/>
      <c r="I14" s="101"/>
      <c r="J14" s="101"/>
      <c r="K14" s="101"/>
      <c r="L14" s="101"/>
      <c r="M14" s="101"/>
      <c r="N14" s="101"/>
      <c r="O14" s="101"/>
      <c r="P14" s="101"/>
      <c r="Q14" s="101"/>
      <c r="R14" s="101"/>
      <c r="S14" s="101"/>
      <c r="T14" s="101"/>
      <c r="U14" s="101"/>
      <c r="V14" s="101"/>
      <c r="W14" s="101"/>
      <c r="X14" s="101"/>
      <c r="Y14" s="101"/>
      <c r="Z14" s="101"/>
      <c r="AA14" s="101"/>
      <c r="AB14" s="101"/>
      <c r="AC14" s="101"/>
      <c r="AD14" s="101"/>
      <c r="AE14" s="101"/>
      <c r="AF14" s="101"/>
      <c r="AG14" s="101"/>
      <c r="AH14" s="101"/>
      <c r="AI14" s="101"/>
    </row>
    <row r="15" spans="1:35" ht="18.75" customHeight="1" x14ac:dyDescent="0.15">
      <c r="A15" s="103"/>
      <c r="B15" s="104"/>
      <c r="C15" s="104"/>
      <c r="D15" s="104"/>
      <c r="E15" s="104"/>
      <c r="F15" s="101"/>
      <c r="G15" s="101"/>
      <c r="H15" s="101"/>
      <c r="I15" s="101"/>
      <c r="J15" s="101"/>
      <c r="K15" s="101"/>
      <c r="L15" s="101"/>
      <c r="M15" s="101"/>
      <c r="N15" s="101"/>
      <c r="O15" s="101"/>
      <c r="P15" s="101"/>
      <c r="Q15" s="101"/>
      <c r="R15" s="101"/>
      <c r="S15" s="101"/>
      <c r="T15" s="101"/>
      <c r="U15" s="101"/>
      <c r="V15" s="101"/>
      <c r="W15" s="101"/>
      <c r="X15" s="101"/>
      <c r="Y15" s="101"/>
      <c r="Z15" s="101"/>
      <c r="AA15" s="101"/>
      <c r="AB15" s="101"/>
      <c r="AC15" s="101"/>
      <c r="AD15" s="101"/>
      <c r="AE15" s="101"/>
      <c r="AF15" s="101"/>
      <c r="AG15" s="101"/>
      <c r="AH15" s="101"/>
      <c r="AI15" s="101"/>
    </row>
    <row r="16" spans="1:35" ht="18.75" customHeight="1" x14ac:dyDescent="0.15">
      <c r="A16" s="103"/>
      <c r="B16" s="104"/>
      <c r="C16" s="104"/>
      <c r="D16" s="104"/>
      <c r="E16" s="104"/>
      <c r="F16" s="101"/>
      <c r="G16" s="101"/>
      <c r="H16" s="101"/>
      <c r="I16" s="101"/>
      <c r="J16" s="101"/>
      <c r="K16" s="101"/>
      <c r="L16" s="101"/>
      <c r="M16" s="101"/>
      <c r="N16" s="101"/>
      <c r="O16" s="101"/>
      <c r="P16" s="101"/>
      <c r="Q16" s="101"/>
      <c r="R16" s="101"/>
      <c r="S16" s="101"/>
      <c r="T16" s="101"/>
      <c r="U16" s="101"/>
      <c r="V16" s="101"/>
      <c r="W16" s="101"/>
      <c r="X16" s="101"/>
      <c r="Y16" s="101"/>
      <c r="Z16" s="101"/>
      <c r="AA16" s="101"/>
      <c r="AB16" s="101"/>
      <c r="AC16" s="101"/>
      <c r="AD16" s="101"/>
      <c r="AE16" s="101"/>
      <c r="AF16" s="101"/>
      <c r="AG16" s="101"/>
      <c r="AH16" s="101"/>
      <c r="AI16" s="101"/>
    </row>
    <row r="17" spans="1:35" ht="18.75" customHeight="1" x14ac:dyDescent="0.15">
      <c r="A17" s="103"/>
      <c r="B17" s="104"/>
      <c r="C17" s="104"/>
      <c r="D17" s="104"/>
      <c r="E17" s="104"/>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row>
    <row r="18" spans="1:35" ht="18.75" customHeight="1" x14ac:dyDescent="0.15">
      <c r="A18" s="103"/>
      <c r="B18" s="104"/>
      <c r="C18" s="104"/>
      <c r="D18" s="104"/>
      <c r="E18" s="104"/>
      <c r="F18" s="101"/>
      <c r="G18" s="101"/>
      <c r="H18" s="101"/>
      <c r="I18" s="101"/>
      <c r="J18" s="101"/>
      <c r="K18" s="101"/>
      <c r="L18" s="101"/>
      <c r="M18" s="101"/>
      <c r="N18" s="101"/>
      <c r="O18" s="101"/>
      <c r="P18" s="101"/>
      <c r="Q18" s="101"/>
      <c r="R18" s="101"/>
      <c r="S18" s="101"/>
      <c r="T18" s="101"/>
      <c r="U18" s="101"/>
      <c r="V18" s="101"/>
      <c r="W18" s="101"/>
      <c r="X18" s="101"/>
      <c r="Y18" s="101"/>
      <c r="Z18" s="101"/>
      <c r="AA18" s="101"/>
      <c r="AB18" s="101"/>
      <c r="AC18" s="101"/>
      <c r="AD18" s="101"/>
      <c r="AE18" s="101"/>
      <c r="AF18" s="101"/>
      <c r="AG18" s="101"/>
      <c r="AH18" s="101"/>
      <c r="AI18" s="101"/>
    </row>
    <row r="19" spans="1:35" ht="18.75" customHeight="1" x14ac:dyDescent="0.15">
      <c r="A19" s="103"/>
      <c r="B19" s="104"/>
      <c r="C19" s="104"/>
      <c r="D19" s="104"/>
      <c r="E19" s="104"/>
      <c r="F19" s="101"/>
      <c r="G19" s="101"/>
      <c r="H19" s="101"/>
      <c r="I19" s="101"/>
      <c r="J19" s="101"/>
      <c r="K19" s="101"/>
      <c r="L19" s="101"/>
      <c r="M19" s="101"/>
      <c r="N19" s="101"/>
      <c r="O19" s="101"/>
      <c r="P19" s="101"/>
      <c r="Q19" s="101"/>
      <c r="R19" s="101"/>
      <c r="S19" s="101"/>
      <c r="T19" s="101"/>
      <c r="U19" s="101"/>
      <c r="V19" s="101"/>
      <c r="W19" s="101"/>
      <c r="X19" s="101"/>
      <c r="Y19" s="101"/>
      <c r="Z19" s="101"/>
      <c r="AA19" s="101"/>
      <c r="AB19" s="101"/>
      <c r="AC19" s="101"/>
      <c r="AD19" s="101"/>
      <c r="AE19" s="101"/>
      <c r="AF19" s="101"/>
      <c r="AG19" s="101"/>
      <c r="AH19" s="101"/>
      <c r="AI19" s="101"/>
    </row>
    <row r="20" spans="1:35" ht="18.75" customHeight="1" x14ac:dyDescent="0.15">
      <c r="A20" s="103"/>
      <c r="B20" s="104"/>
      <c r="C20" s="104"/>
      <c r="D20" s="104"/>
      <c r="E20" s="104"/>
      <c r="F20" s="101"/>
      <c r="G20" s="101"/>
      <c r="H20" s="101"/>
      <c r="I20" s="101"/>
      <c r="J20" s="101"/>
      <c r="K20" s="101"/>
      <c r="L20" s="101"/>
      <c r="M20" s="101"/>
      <c r="N20" s="101"/>
      <c r="O20" s="101"/>
      <c r="P20" s="101"/>
      <c r="Q20" s="101"/>
      <c r="R20" s="101"/>
      <c r="S20" s="101"/>
      <c r="T20" s="101"/>
      <c r="U20" s="101"/>
      <c r="V20" s="101"/>
      <c r="W20" s="101"/>
      <c r="X20" s="101"/>
      <c r="Y20" s="101"/>
      <c r="Z20" s="101"/>
      <c r="AA20" s="101"/>
      <c r="AB20" s="101"/>
      <c r="AC20" s="101"/>
      <c r="AD20" s="101"/>
      <c r="AE20" s="101"/>
      <c r="AF20" s="101"/>
      <c r="AG20" s="101"/>
      <c r="AH20" s="101"/>
      <c r="AI20" s="101"/>
    </row>
    <row r="21" spans="1:35" ht="18.75" customHeight="1" x14ac:dyDescent="0.15">
      <c r="A21" s="103"/>
      <c r="B21" s="104"/>
      <c r="C21" s="104"/>
      <c r="D21" s="104"/>
      <c r="E21" s="104"/>
      <c r="F21" s="101"/>
      <c r="G21" s="101"/>
      <c r="H21" s="101"/>
      <c r="I21" s="101"/>
      <c r="J21" s="101"/>
      <c r="K21" s="101"/>
      <c r="L21" s="101"/>
      <c r="M21" s="101"/>
      <c r="N21" s="101"/>
      <c r="O21" s="101"/>
      <c r="P21" s="101"/>
      <c r="Q21" s="101"/>
      <c r="R21" s="101"/>
      <c r="S21" s="101"/>
      <c r="T21" s="101"/>
      <c r="U21" s="101"/>
      <c r="V21" s="101"/>
      <c r="W21" s="101"/>
      <c r="X21" s="101"/>
      <c r="Y21" s="101"/>
      <c r="Z21" s="101"/>
      <c r="AA21" s="101"/>
      <c r="AB21" s="101"/>
      <c r="AC21" s="101"/>
      <c r="AD21" s="101"/>
      <c r="AE21" s="101"/>
      <c r="AF21" s="101"/>
      <c r="AG21" s="101"/>
      <c r="AH21" s="101"/>
      <c r="AI21" s="101"/>
    </row>
    <row r="22" spans="1:35" ht="18.75" customHeight="1" x14ac:dyDescent="0.15">
      <c r="A22" s="103"/>
      <c r="B22" s="104"/>
      <c r="C22" s="104"/>
      <c r="D22" s="104"/>
      <c r="E22" s="104"/>
      <c r="F22" s="101"/>
      <c r="G22" s="101"/>
      <c r="H22" s="101"/>
      <c r="I22" s="101"/>
      <c r="J22" s="101"/>
      <c r="K22" s="101"/>
      <c r="L22" s="101"/>
      <c r="M22" s="101"/>
      <c r="N22" s="101"/>
      <c r="O22" s="101"/>
      <c r="P22" s="101"/>
      <c r="Q22" s="101"/>
      <c r="R22" s="101"/>
      <c r="S22" s="101"/>
      <c r="T22" s="101"/>
      <c r="U22" s="101"/>
      <c r="V22" s="101"/>
      <c r="W22" s="101"/>
      <c r="X22" s="101"/>
      <c r="Y22" s="101"/>
      <c r="Z22" s="101"/>
      <c r="AA22" s="101"/>
      <c r="AB22" s="101"/>
      <c r="AC22" s="101"/>
      <c r="AD22" s="101"/>
      <c r="AE22" s="101"/>
      <c r="AF22" s="101"/>
      <c r="AG22" s="101"/>
      <c r="AH22" s="101"/>
      <c r="AI22" s="101"/>
    </row>
    <row r="23" spans="1:35" ht="18.75" customHeight="1" x14ac:dyDescent="0.15">
      <c r="A23" s="103"/>
      <c r="B23" s="104"/>
      <c r="C23" s="104"/>
      <c r="D23" s="104"/>
      <c r="E23" s="104"/>
      <c r="F23" s="101"/>
      <c r="G23" s="101"/>
      <c r="H23" s="101"/>
      <c r="I23" s="101"/>
      <c r="J23" s="101"/>
      <c r="K23" s="101"/>
      <c r="L23" s="101"/>
      <c r="M23" s="101"/>
      <c r="N23" s="101"/>
      <c r="O23" s="101"/>
      <c r="P23" s="101"/>
      <c r="Q23" s="101"/>
      <c r="R23" s="101"/>
      <c r="S23" s="101"/>
      <c r="T23" s="101"/>
      <c r="U23" s="101"/>
      <c r="V23" s="101"/>
      <c r="W23" s="101"/>
      <c r="X23" s="101"/>
      <c r="Y23" s="101"/>
      <c r="Z23" s="101"/>
      <c r="AA23" s="101"/>
      <c r="AB23" s="101"/>
      <c r="AC23" s="101"/>
      <c r="AD23" s="101"/>
      <c r="AE23" s="101"/>
      <c r="AF23" s="101"/>
      <c r="AG23" s="101"/>
      <c r="AH23" s="101"/>
      <c r="AI23" s="101"/>
    </row>
    <row r="24" spans="1:35" ht="18.75" customHeight="1" x14ac:dyDescent="0.15">
      <c r="A24" s="103"/>
      <c r="B24" s="104"/>
      <c r="C24" s="104"/>
      <c r="D24" s="104"/>
      <c r="E24" s="104"/>
      <c r="F24" s="101"/>
      <c r="G24" s="101"/>
      <c r="H24" s="101"/>
      <c r="I24" s="101"/>
      <c r="J24" s="101"/>
      <c r="K24" s="101"/>
      <c r="L24" s="101"/>
      <c r="M24" s="101"/>
      <c r="N24" s="101"/>
      <c r="O24" s="101"/>
      <c r="P24" s="101"/>
      <c r="Q24" s="101"/>
      <c r="R24" s="101"/>
      <c r="S24" s="101"/>
      <c r="T24" s="101"/>
      <c r="U24" s="101"/>
      <c r="V24" s="101"/>
      <c r="W24" s="101"/>
      <c r="X24" s="101"/>
      <c r="Y24" s="101"/>
      <c r="Z24" s="101"/>
      <c r="AA24" s="101"/>
      <c r="AB24" s="101"/>
      <c r="AC24" s="101"/>
      <c r="AD24" s="101"/>
      <c r="AE24" s="101"/>
      <c r="AF24" s="101"/>
      <c r="AG24" s="101"/>
      <c r="AH24" s="101"/>
      <c r="AI24" s="101"/>
    </row>
    <row r="25" spans="1:35" ht="18.75" customHeight="1" x14ac:dyDescent="0.15">
      <c r="A25" s="103"/>
      <c r="B25" s="104"/>
      <c r="C25" s="104"/>
      <c r="D25" s="104"/>
      <c r="E25" s="104"/>
      <c r="F25" s="101"/>
      <c r="G25" s="101"/>
      <c r="H25" s="101"/>
      <c r="I25" s="101"/>
      <c r="J25" s="101"/>
      <c r="K25" s="101"/>
      <c r="L25" s="101"/>
      <c r="M25" s="101"/>
      <c r="N25" s="101"/>
      <c r="O25" s="101"/>
      <c r="P25" s="101"/>
      <c r="Q25" s="101"/>
      <c r="R25" s="101"/>
      <c r="S25" s="101"/>
      <c r="T25" s="101"/>
      <c r="U25" s="101"/>
      <c r="V25" s="101"/>
      <c r="W25" s="101"/>
      <c r="X25" s="101"/>
      <c r="Y25" s="101"/>
      <c r="Z25" s="101"/>
      <c r="AA25" s="101"/>
      <c r="AB25" s="101"/>
      <c r="AC25" s="101"/>
      <c r="AD25" s="101"/>
      <c r="AE25" s="101"/>
      <c r="AF25" s="101"/>
      <c r="AG25" s="101"/>
      <c r="AH25" s="101"/>
      <c r="AI25" s="101"/>
    </row>
    <row r="26" spans="1:35" ht="18.75" customHeight="1" x14ac:dyDescent="0.15">
      <c r="A26" s="103"/>
      <c r="B26" s="104"/>
      <c r="C26" s="104"/>
      <c r="D26" s="104"/>
      <c r="E26" s="104"/>
      <c r="F26" s="101"/>
      <c r="G26" s="101"/>
      <c r="H26" s="101"/>
      <c r="I26" s="101"/>
      <c r="J26" s="101"/>
      <c r="K26" s="101"/>
      <c r="L26" s="101"/>
      <c r="M26" s="101"/>
      <c r="N26" s="101"/>
      <c r="O26" s="101"/>
      <c r="P26" s="101"/>
      <c r="Q26" s="101"/>
      <c r="R26" s="101"/>
      <c r="S26" s="101"/>
      <c r="T26" s="101"/>
      <c r="U26" s="101"/>
      <c r="V26" s="101"/>
      <c r="W26" s="101"/>
      <c r="X26" s="101"/>
      <c r="Y26" s="101"/>
      <c r="Z26" s="101"/>
      <c r="AA26" s="101"/>
      <c r="AB26" s="101"/>
      <c r="AC26" s="101"/>
      <c r="AD26" s="101"/>
      <c r="AE26" s="101"/>
      <c r="AF26" s="101"/>
      <c r="AG26" s="101"/>
      <c r="AH26" s="101"/>
      <c r="AI26" s="101"/>
    </row>
    <row r="27" spans="1:35" ht="18.75" customHeight="1" x14ac:dyDescent="0.15">
      <c r="A27" s="103"/>
      <c r="B27" s="104"/>
      <c r="C27" s="104"/>
      <c r="D27" s="104"/>
      <c r="E27" s="104"/>
      <c r="F27" s="101"/>
      <c r="G27" s="101"/>
      <c r="H27" s="101"/>
      <c r="I27" s="101"/>
      <c r="J27" s="101"/>
      <c r="K27" s="101"/>
      <c r="L27" s="101"/>
      <c r="M27" s="101"/>
      <c r="N27" s="101"/>
      <c r="O27" s="101"/>
      <c r="P27" s="101"/>
      <c r="Q27" s="101"/>
      <c r="R27" s="101"/>
      <c r="S27" s="101"/>
      <c r="T27" s="101"/>
      <c r="U27" s="101"/>
      <c r="V27" s="101"/>
      <c r="W27" s="101"/>
      <c r="X27" s="101"/>
      <c r="Y27" s="101"/>
      <c r="Z27" s="101"/>
      <c r="AA27" s="101"/>
      <c r="AB27" s="101"/>
      <c r="AC27" s="101"/>
      <c r="AD27" s="101"/>
      <c r="AE27" s="101"/>
      <c r="AF27" s="101"/>
      <c r="AG27" s="101"/>
      <c r="AH27" s="101"/>
      <c r="AI27" s="101"/>
    </row>
    <row r="28" spans="1:35" ht="18.75" customHeight="1" x14ac:dyDescent="0.15">
      <c r="A28" s="103"/>
      <c r="B28" s="104"/>
      <c r="C28" s="104"/>
      <c r="D28" s="104"/>
      <c r="E28" s="104"/>
      <c r="F28" s="101"/>
      <c r="G28" s="101"/>
      <c r="H28" s="101"/>
      <c r="I28" s="101"/>
      <c r="J28" s="101"/>
      <c r="K28" s="101"/>
      <c r="L28" s="101"/>
      <c r="M28" s="101"/>
      <c r="N28" s="101"/>
      <c r="O28" s="101"/>
      <c r="P28" s="101"/>
      <c r="Q28" s="101"/>
      <c r="R28" s="101"/>
      <c r="S28" s="101"/>
      <c r="T28" s="101"/>
      <c r="U28" s="101"/>
      <c r="V28" s="101"/>
      <c r="W28" s="101"/>
      <c r="X28" s="101"/>
      <c r="Y28" s="101"/>
      <c r="Z28" s="101"/>
      <c r="AA28" s="101"/>
      <c r="AB28" s="101"/>
      <c r="AC28" s="101"/>
      <c r="AD28" s="101"/>
      <c r="AE28" s="101"/>
      <c r="AF28" s="101"/>
      <c r="AG28" s="101"/>
      <c r="AH28" s="101"/>
      <c r="AI28" s="101"/>
    </row>
    <row r="29" spans="1:35" ht="18.75" customHeight="1" x14ac:dyDescent="0.15">
      <c r="A29" s="105"/>
      <c r="B29" s="106"/>
      <c r="C29" s="106"/>
      <c r="D29" s="106"/>
      <c r="E29" s="106"/>
      <c r="F29" s="102"/>
      <c r="G29" s="102"/>
      <c r="H29" s="102"/>
      <c r="I29" s="102"/>
      <c r="J29" s="102"/>
      <c r="K29" s="102"/>
      <c r="L29" s="102"/>
      <c r="M29" s="102"/>
      <c r="N29" s="102"/>
      <c r="O29" s="102"/>
      <c r="P29" s="102"/>
      <c r="Q29" s="102"/>
      <c r="R29" s="102"/>
      <c r="S29" s="102"/>
      <c r="T29" s="102"/>
      <c r="U29" s="102"/>
      <c r="V29" s="102"/>
      <c r="W29" s="102"/>
      <c r="X29" s="102"/>
      <c r="Y29" s="102"/>
      <c r="Z29" s="102"/>
      <c r="AA29" s="102"/>
      <c r="AB29" s="102"/>
      <c r="AC29" s="102"/>
      <c r="AD29" s="102"/>
      <c r="AE29" s="102"/>
      <c r="AF29" s="102"/>
      <c r="AG29" s="102"/>
      <c r="AH29" s="102"/>
      <c r="AI29" s="102"/>
    </row>
    <row r="30" spans="1:35" ht="18.75" customHeight="1" x14ac:dyDescent="0.15">
      <c r="A30" s="107" t="s">
        <v>71</v>
      </c>
      <c r="B30" s="108"/>
      <c r="C30" s="108"/>
      <c r="D30" s="108"/>
      <c r="E30" s="108"/>
      <c r="F30" s="109"/>
      <c r="G30" s="109"/>
      <c r="H30" s="109"/>
      <c r="I30" s="109"/>
      <c r="J30" s="109"/>
      <c r="K30" s="109"/>
      <c r="L30" s="109"/>
      <c r="M30" s="109"/>
      <c r="N30" s="109"/>
      <c r="O30" s="109"/>
      <c r="P30" s="109"/>
      <c r="Q30" s="109"/>
      <c r="R30" s="109"/>
      <c r="S30" s="109"/>
      <c r="T30" s="109"/>
      <c r="U30" s="109"/>
      <c r="V30" s="109"/>
      <c r="W30" s="109"/>
      <c r="X30" s="109"/>
      <c r="Y30" s="109"/>
      <c r="Z30" s="109"/>
      <c r="AA30" s="109"/>
      <c r="AB30" s="109"/>
      <c r="AC30" s="109"/>
      <c r="AD30" s="109"/>
      <c r="AE30" s="109"/>
      <c r="AF30" s="109"/>
      <c r="AG30" s="109"/>
      <c r="AH30" s="109"/>
      <c r="AI30" s="109"/>
    </row>
    <row r="31" spans="1:35" ht="18.75" customHeight="1" x14ac:dyDescent="0.15">
      <c r="A31" s="103" t="s">
        <v>72</v>
      </c>
      <c r="B31" s="104"/>
      <c r="C31" s="104"/>
      <c r="D31" s="104"/>
      <c r="E31" s="104"/>
      <c r="F31" s="101"/>
      <c r="G31" s="101"/>
      <c r="H31" s="101"/>
      <c r="I31" s="101"/>
      <c r="J31" s="101"/>
      <c r="K31" s="101"/>
      <c r="L31" s="101"/>
      <c r="M31" s="101"/>
      <c r="N31" s="101"/>
      <c r="O31" s="101"/>
      <c r="P31" s="101"/>
      <c r="Q31" s="101"/>
      <c r="R31" s="101"/>
      <c r="S31" s="101"/>
      <c r="T31" s="101"/>
      <c r="U31" s="101"/>
      <c r="V31" s="101"/>
      <c r="W31" s="101"/>
      <c r="X31" s="101"/>
      <c r="Y31" s="101"/>
      <c r="Z31" s="101"/>
      <c r="AA31" s="101"/>
      <c r="AB31" s="101"/>
      <c r="AC31" s="101"/>
      <c r="AD31" s="101"/>
      <c r="AE31" s="101"/>
      <c r="AF31" s="101"/>
      <c r="AG31" s="101"/>
      <c r="AH31" s="101"/>
      <c r="AI31" s="101"/>
    </row>
    <row r="32" spans="1:35" ht="18.75" customHeight="1" x14ac:dyDescent="0.15">
      <c r="A32" s="103"/>
      <c r="B32" s="104"/>
      <c r="C32" s="104"/>
      <c r="D32" s="104"/>
      <c r="E32" s="104"/>
      <c r="F32" s="101"/>
      <c r="G32" s="101"/>
      <c r="H32" s="101"/>
      <c r="I32" s="101"/>
      <c r="J32" s="101"/>
      <c r="K32" s="101"/>
      <c r="L32" s="101"/>
      <c r="M32" s="101"/>
      <c r="N32" s="101"/>
      <c r="O32" s="101"/>
      <c r="P32" s="101"/>
      <c r="Q32" s="101"/>
      <c r="R32" s="101"/>
      <c r="S32" s="101"/>
      <c r="T32" s="101"/>
      <c r="U32" s="101"/>
      <c r="V32" s="101"/>
      <c r="W32" s="101"/>
      <c r="X32" s="101"/>
      <c r="Y32" s="101"/>
      <c r="Z32" s="101"/>
      <c r="AA32" s="101"/>
      <c r="AB32" s="101"/>
      <c r="AC32" s="101"/>
      <c r="AD32" s="101"/>
      <c r="AE32" s="101"/>
      <c r="AF32" s="101"/>
      <c r="AG32" s="101"/>
      <c r="AH32" s="101"/>
      <c r="AI32" s="101"/>
    </row>
    <row r="33" spans="1:35" ht="18.75" customHeight="1" x14ac:dyDescent="0.15">
      <c r="A33" s="103"/>
      <c r="B33" s="104"/>
      <c r="C33" s="104"/>
      <c r="D33" s="104"/>
      <c r="E33" s="104"/>
      <c r="F33" s="101"/>
      <c r="G33" s="101"/>
      <c r="H33" s="101"/>
      <c r="I33" s="101"/>
      <c r="J33" s="101"/>
      <c r="K33" s="101"/>
      <c r="L33" s="101"/>
      <c r="M33" s="101"/>
      <c r="N33" s="101"/>
      <c r="O33" s="101"/>
      <c r="P33" s="101"/>
      <c r="Q33" s="101"/>
      <c r="R33" s="101"/>
      <c r="S33" s="101"/>
      <c r="T33" s="101"/>
      <c r="U33" s="101"/>
      <c r="V33" s="101"/>
      <c r="W33" s="101"/>
      <c r="X33" s="101"/>
      <c r="Y33" s="101"/>
      <c r="Z33" s="101"/>
      <c r="AA33" s="101"/>
      <c r="AB33" s="101"/>
      <c r="AC33" s="101"/>
      <c r="AD33" s="101"/>
      <c r="AE33" s="101"/>
      <c r="AF33" s="101"/>
      <c r="AG33" s="101"/>
      <c r="AH33" s="101"/>
      <c r="AI33" s="101"/>
    </row>
    <row r="34" spans="1:35" ht="18.75" customHeight="1" x14ac:dyDescent="0.15">
      <c r="A34" s="103"/>
      <c r="B34" s="104"/>
      <c r="C34" s="104"/>
      <c r="D34" s="104"/>
      <c r="E34" s="104"/>
      <c r="F34" s="101"/>
      <c r="G34" s="101"/>
      <c r="H34" s="101"/>
      <c r="I34" s="101"/>
      <c r="J34" s="101"/>
      <c r="K34" s="101"/>
      <c r="L34" s="101"/>
      <c r="M34" s="101"/>
      <c r="N34" s="101"/>
      <c r="O34" s="101"/>
      <c r="P34" s="101"/>
      <c r="Q34" s="101"/>
      <c r="R34" s="101"/>
      <c r="S34" s="101"/>
      <c r="T34" s="101"/>
      <c r="U34" s="101"/>
      <c r="V34" s="101"/>
      <c r="W34" s="101"/>
      <c r="X34" s="101"/>
      <c r="Y34" s="101"/>
      <c r="Z34" s="101"/>
      <c r="AA34" s="101"/>
      <c r="AB34" s="101"/>
      <c r="AC34" s="101"/>
      <c r="AD34" s="101"/>
      <c r="AE34" s="101"/>
      <c r="AF34" s="101"/>
      <c r="AG34" s="101"/>
      <c r="AH34" s="101"/>
      <c r="AI34" s="101"/>
    </row>
    <row r="35" spans="1:35" ht="18.75" customHeight="1" x14ac:dyDescent="0.15">
      <c r="A35" s="103"/>
      <c r="B35" s="104"/>
      <c r="C35" s="104"/>
      <c r="D35" s="104"/>
      <c r="E35" s="104"/>
      <c r="F35" s="101"/>
      <c r="G35" s="101"/>
      <c r="H35" s="101"/>
      <c r="I35" s="101"/>
      <c r="J35" s="101"/>
      <c r="K35" s="101"/>
      <c r="L35" s="101"/>
      <c r="M35" s="101"/>
      <c r="N35" s="101"/>
      <c r="O35" s="101"/>
      <c r="P35" s="101"/>
      <c r="Q35" s="101"/>
      <c r="R35" s="101"/>
      <c r="S35" s="101"/>
      <c r="T35" s="101"/>
      <c r="U35" s="101"/>
      <c r="V35" s="101"/>
      <c r="W35" s="101"/>
      <c r="X35" s="101"/>
      <c r="Y35" s="101"/>
      <c r="Z35" s="101"/>
      <c r="AA35" s="101"/>
      <c r="AB35" s="101"/>
      <c r="AC35" s="101"/>
      <c r="AD35" s="101"/>
      <c r="AE35" s="101"/>
      <c r="AF35" s="101"/>
      <c r="AG35" s="101"/>
      <c r="AH35" s="101"/>
      <c r="AI35" s="101"/>
    </row>
    <row r="36" spans="1:35" ht="18.75" customHeight="1" x14ac:dyDescent="0.15">
      <c r="A36" s="103"/>
      <c r="B36" s="104"/>
      <c r="C36" s="104"/>
      <c r="D36" s="104"/>
      <c r="E36" s="104"/>
      <c r="F36" s="101"/>
      <c r="G36" s="101"/>
      <c r="H36" s="101"/>
      <c r="I36" s="101"/>
      <c r="J36" s="101"/>
      <c r="K36" s="101"/>
      <c r="L36" s="101"/>
      <c r="M36" s="101"/>
      <c r="N36" s="101"/>
      <c r="O36" s="101"/>
      <c r="P36" s="101"/>
      <c r="Q36" s="101"/>
      <c r="R36" s="101"/>
      <c r="S36" s="101"/>
      <c r="T36" s="101"/>
      <c r="U36" s="101"/>
      <c r="V36" s="101"/>
      <c r="W36" s="101"/>
      <c r="X36" s="101"/>
      <c r="Y36" s="101"/>
      <c r="Z36" s="101"/>
      <c r="AA36" s="101"/>
      <c r="AB36" s="101"/>
      <c r="AC36" s="101"/>
      <c r="AD36" s="101"/>
      <c r="AE36" s="101"/>
      <c r="AF36" s="101"/>
      <c r="AG36" s="101"/>
      <c r="AH36" s="101"/>
      <c r="AI36" s="101"/>
    </row>
    <row r="37" spans="1:35" ht="18.75" customHeight="1" x14ac:dyDescent="0.15">
      <c r="A37" s="103"/>
      <c r="B37" s="104"/>
      <c r="C37" s="104"/>
      <c r="D37" s="104"/>
      <c r="E37" s="104"/>
      <c r="F37" s="101"/>
      <c r="G37" s="101"/>
      <c r="H37" s="101"/>
      <c r="I37" s="101"/>
      <c r="J37" s="101"/>
      <c r="K37" s="101"/>
      <c r="L37" s="101"/>
      <c r="M37" s="101"/>
      <c r="N37" s="101"/>
      <c r="O37" s="101"/>
      <c r="P37" s="101"/>
      <c r="Q37" s="101"/>
      <c r="R37" s="101"/>
      <c r="S37" s="101"/>
      <c r="T37" s="101"/>
      <c r="U37" s="101"/>
      <c r="V37" s="101"/>
      <c r="W37" s="101"/>
      <c r="X37" s="101"/>
      <c r="Y37" s="101"/>
      <c r="Z37" s="101"/>
      <c r="AA37" s="101"/>
      <c r="AB37" s="101"/>
      <c r="AC37" s="101"/>
      <c r="AD37" s="101"/>
      <c r="AE37" s="101"/>
      <c r="AF37" s="101"/>
      <c r="AG37" s="101"/>
      <c r="AH37" s="101"/>
      <c r="AI37" s="101"/>
    </row>
    <row r="38" spans="1:35" ht="18.75" customHeight="1" x14ac:dyDescent="0.15">
      <c r="A38" s="103"/>
      <c r="B38" s="104"/>
      <c r="C38" s="104"/>
      <c r="D38" s="104"/>
      <c r="E38" s="104"/>
      <c r="F38" s="101"/>
      <c r="G38" s="101"/>
      <c r="H38" s="101"/>
      <c r="I38" s="101"/>
      <c r="J38" s="101"/>
      <c r="K38" s="101"/>
      <c r="L38" s="101"/>
      <c r="M38" s="101"/>
      <c r="N38" s="101"/>
      <c r="O38" s="101"/>
      <c r="P38" s="101"/>
      <c r="Q38" s="101"/>
      <c r="R38" s="101"/>
      <c r="S38" s="101"/>
      <c r="T38" s="101"/>
      <c r="U38" s="101"/>
      <c r="V38" s="101"/>
      <c r="W38" s="101"/>
      <c r="X38" s="101"/>
      <c r="Y38" s="101"/>
      <c r="Z38" s="101"/>
      <c r="AA38" s="101"/>
      <c r="AB38" s="101"/>
      <c r="AC38" s="101"/>
      <c r="AD38" s="101"/>
      <c r="AE38" s="101"/>
      <c r="AF38" s="101"/>
      <c r="AG38" s="101"/>
      <c r="AH38" s="101"/>
      <c r="AI38" s="101"/>
    </row>
    <row r="39" spans="1:35" ht="18.75" customHeight="1" x14ac:dyDescent="0.15">
      <c r="A39" s="103"/>
      <c r="B39" s="104"/>
      <c r="C39" s="104"/>
      <c r="D39" s="104"/>
      <c r="E39" s="104"/>
      <c r="F39" s="101"/>
      <c r="G39" s="101"/>
      <c r="H39" s="101"/>
      <c r="I39" s="101"/>
      <c r="J39" s="101"/>
      <c r="K39" s="101"/>
      <c r="L39" s="101"/>
      <c r="M39" s="101"/>
      <c r="N39" s="101"/>
      <c r="O39" s="101"/>
      <c r="P39" s="101"/>
      <c r="Q39" s="101"/>
      <c r="R39" s="101"/>
      <c r="S39" s="101"/>
      <c r="T39" s="101"/>
      <c r="U39" s="101"/>
      <c r="V39" s="101"/>
      <c r="W39" s="101"/>
      <c r="X39" s="101"/>
      <c r="Y39" s="101"/>
      <c r="Z39" s="101"/>
      <c r="AA39" s="101"/>
      <c r="AB39" s="101"/>
      <c r="AC39" s="101"/>
      <c r="AD39" s="101"/>
      <c r="AE39" s="101"/>
      <c r="AF39" s="101"/>
      <c r="AG39" s="101"/>
      <c r="AH39" s="101"/>
      <c r="AI39" s="101"/>
    </row>
    <row r="40" spans="1:35" ht="18.75" customHeight="1" x14ac:dyDescent="0.15">
      <c r="A40" s="105"/>
      <c r="B40" s="106"/>
      <c r="C40" s="106"/>
      <c r="D40" s="106"/>
      <c r="E40" s="106"/>
      <c r="F40" s="102"/>
      <c r="G40" s="102"/>
      <c r="H40" s="102"/>
      <c r="I40" s="102"/>
      <c r="J40" s="102"/>
      <c r="K40" s="102"/>
      <c r="L40" s="102"/>
      <c r="M40" s="102"/>
      <c r="N40" s="102"/>
      <c r="O40" s="102"/>
      <c r="P40" s="102"/>
      <c r="Q40" s="102"/>
      <c r="R40" s="102"/>
      <c r="S40" s="102"/>
      <c r="T40" s="102"/>
      <c r="U40" s="102"/>
      <c r="V40" s="102"/>
      <c r="W40" s="102"/>
      <c r="X40" s="102"/>
      <c r="Y40" s="102"/>
      <c r="Z40" s="102"/>
      <c r="AA40" s="102"/>
      <c r="AB40" s="102"/>
      <c r="AC40" s="102"/>
      <c r="AD40" s="102"/>
      <c r="AE40" s="102"/>
      <c r="AF40" s="102"/>
      <c r="AG40" s="102"/>
      <c r="AH40" s="102"/>
      <c r="AI40" s="102"/>
    </row>
  </sheetData>
  <mergeCells count="50">
    <mergeCell ref="AC2:AD3"/>
    <mergeCell ref="AG2:AH3"/>
    <mergeCell ref="A5:J5"/>
    <mergeCell ref="W5:X5"/>
    <mergeCell ref="Y5:Z5"/>
    <mergeCell ref="AB5:AC5"/>
    <mergeCell ref="AE5:AF5"/>
    <mergeCell ref="A6:AI6"/>
    <mergeCell ref="A11:E11"/>
    <mergeCell ref="F11:AI11"/>
    <mergeCell ref="A12:E12"/>
    <mergeCell ref="F12:K12"/>
    <mergeCell ref="L12:N12"/>
    <mergeCell ref="O12:Q12"/>
    <mergeCell ref="R12:U12"/>
    <mergeCell ref="V12:W12"/>
    <mergeCell ref="F25:AI25"/>
    <mergeCell ref="A13:E13"/>
    <mergeCell ref="F13:AI13"/>
    <mergeCell ref="A14:E14"/>
    <mergeCell ref="F14:AI14"/>
    <mergeCell ref="A15:E29"/>
    <mergeCell ref="F15:AI15"/>
    <mergeCell ref="F16:AI16"/>
    <mergeCell ref="F17:AI17"/>
    <mergeCell ref="F18:AI18"/>
    <mergeCell ref="F19:AI19"/>
    <mergeCell ref="F20:AI20"/>
    <mergeCell ref="F21:AI21"/>
    <mergeCell ref="F22:AI22"/>
    <mergeCell ref="F23:AI23"/>
    <mergeCell ref="F24:AI24"/>
    <mergeCell ref="F26:AI26"/>
    <mergeCell ref="F27:AI27"/>
    <mergeCell ref="F28:AI28"/>
    <mergeCell ref="F29:AI29"/>
    <mergeCell ref="A30:E30"/>
    <mergeCell ref="F30:AI30"/>
    <mergeCell ref="F39:AI39"/>
    <mergeCell ref="F40:AI40"/>
    <mergeCell ref="A31:E31"/>
    <mergeCell ref="F31:AI31"/>
    <mergeCell ref="A32:E40"/>
    <mergeCell ref="F32:AI32"/>
    <mergeCell ref="F33:AI33"/>
    <mergeCell ref="F34:AI34"/>
    <mergeCell ref="F35:AI35"/>
    <mergeCell ref="F36:AI36"/>
    <mergeCell ref="F37:AI37"/>
    <mergeCell ref="F38:AI38"/>
  </mergeCells>
  <phoneticPr fontId="3"/>
  <conditionalFormatting sqref="Y5:Z5">
    <cfRule type="cellIs" dxfId="3" priority="1" stopIfTrue="1" operator="equal">
      <formula>1</formula>
    </cfRule>
  </conditionalFormatting>
  <dataValidations count="3">
    <dataValidation type="list" allowBlank="1" showInputMessage="1" showErrorMessage="1" sqref="W5:X5" xr:uid="{40E8429B-EE27-489C-9F74-E82C55A9BE62}">
      <formula1>"令和,平成"</formula1>
    </dataValidation>
    <dataValidation type="list" allowBlank="1" showInputMessage="1" showErrorMessage="1" sqref="O12:Q12" xr:uid="{087664D9-8155-48AE-A153-2371C508D16C}">
      <formula1>"省戸,省共"</formula1>
    </dataValidation>
    <dataValidation type="list" allowBlank="1" showInputMessage="1" sqref="L12:N12" xr:uid="{59ED86C9-72E5-44FB-BE7F-2B1C63EAA600}">
      <formula1>"2021,2022,2023,2024,2025,2026,2027,2028,2029,2030"</formula1>
    </dataValidation>
  </dataValidations>
  <printOptions horizontalCentered="1"/>
  <pageMargins left="0.98425196850393704" right="0" top="0.59055118110236227" bottom="0.59055118110236227" header="0.59055118110236227" footer="0.19685039370078741"/>
  <pageSetup paperSize="9" orientation="portrait" blackAndWhite="1" verticalDpi="300" r:id="rId1"/>
  <headerFooter alignWithMargins="0">
    <oddFooter>&amp;R&amp;"HGSｺﾞｼｯｸM,ﾒﾃﾞｨｳﾑ"株式会社　京都確認検査機構</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sheetPr>
  <dimension ref="A1:BZ45"/>
  <sheetViews>
    <sheetView showGridLines="0" view="pageBreakPreview" zoomScaleNormal="100" workbookViewId="0">
      <selection activeCell="AJ1" sqref="AJ1"/>
    </sheetView>
  </sheetViews>
  <sheetFormatPr defaultColWidth="2.85546875" defaultRowHeight="15" customHeight="1" x14ac:dyDescent="0.15"/>
  <cols>
    <col min="1" max="35" width="2.85546875" style="4" customWidth="1"/>
    <col min="36" max="77" width="2.85546875" style="4"/>
    <col min="78" max="78" width="2.85546875" style="6"/>
    <col min="79" max="16384" width="2.85546875" style="4"/>
  </cols>
  <sheetData>
    <row r="1" spans="1:78" ht="15" customHeight="1" x14ac:dyDescent="0.15">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row>
    <row r="5" spans="1:78" s="15" customFormat="1" ht="15" customHeight="1" x14ac:dyDescent="0.15">
      <c r="A5" s="7" t="s">
        <v>99</v>
      </c>
      <c r="B5" s="7"/>
      <c r="C5" s="7"/>
      <c r="D5" s="7"/>
      <c r="E5" s="7"/>
      <c r="F5" s="7"/>
      <c r="G5" s="7"/>
      <c r="H5" s="7"/>
      <c r="I5" s="7"/>
      <c r="J5" s="7"/>
      <c r="K5" s="7"/>
      <c r="L5" s="7"/>
      <c r="M5" s="7"/>
      <c r="N5" s="7"/>
      <c r="O5" s="7"/>
      <c r="P5" s="7"/>
      <c r="Q5" s="7"/>
      <c r="R5" s="7"/>
      <c r="S5" s="7"/>
      <c r="T5" s="7"/>
      <c r="U5" s="7"/>
      <c r="V5" s="7"/>
      <c r="W5" s="7"/>
      <c r="X5" s="7"/>
      <c r="Y5" s="7"/>
      <c r="Z5" s="7"/>
      <c r="AA5" s="7"/>
      <c r="AB5" s="7"/>
      <c r="AC5" s="7"/>
      <c r="AD5" s="7"/>
      <c r="AE5" s="7"/>
      <c r="AF5" s="7"/>
      <c r="AG5" s="7"/>
      <c r="BZ5" s="26"/>
    </row>
    <row r="7" spans="1:78" ht="15" customHeight="1" x14ac:dyDescent="0.15">
      <c r="X7" s="24" t="s">
        <v>54</v>
      </c>
      <c r="Y7" s="83"/>
      <c r="Z7" s="83"/>
      <c r="AA7" s="4" t="s">
        <v>0</v>
      </c>
      <c r="AB7" s="83"/>
      <c r="AC7" s="83"/>
      <c r="AD7" s="4" t="s">
        <v>1</v>
      </c>
      <c r="AE7" s="83"/>
      <c r="AF7" s="83"/>
      <c r="AG7" s="4" t="s">
        <v>2</v>
      </c>
    </row>
    <row r="9" spans="1:78" ht="15" customHeight="1" x14ac:dyDescent="0.15">
      <c r="A9" s="4" t="s">
        <v>12</v>
      </c>
    </row>
    <row r="11" spans="1:78" ht="15" customHeight="1" x14ac:dyDescent="0.15">
      <c r="K11" s="4" t="s">
        <v>37</v>
      </c>
      <c r="S11" s="82"/>
      <c r="T11" s="82"/>
      <c r="U11" s="82"/>
      <c r="V11" s="82"/>
      <c r="W11" s="82"/>
      <c r="X11" s="82"/>
      <c r="Y11" s="82"/>
      <c r="Z11" s="82"/>
      <c r="AA11" s="82"/>
      <c r="AB11" s="82"/>
      <c r="AC11" s="82"/>
      <c r="AD11" s="82"/>
      <c r="AE11" s="82"/>
      <c r="AF11" s="82"/>
      <c r="AG11" s="82"/>
    </row>
    <row r="12" spans="1:78" ht="15" customHeight="1" x14ac:dyDescent="0.15">
      <c r="K12" s="4" t="s">
        <v>38</v>
      </c>
      <c r="S12" s="76"/>
      <c r="T12" s="77"/>
      <c r="U12" s="77"/>
      <c r="V12" s="77"/>
      <c r="W12" s="77"/>
      <c r="X12" s="77"/>
      <c r="Y12" s="77"/>
      <c r="Z12" s="77"/>
      <c r="AA12" s="77"/>
      <c r="AB12" s="77"/>
      <c r="AC12" s="77"/>
      <c r="AD12" s="77"/>
      <c r="AE12" s="77"/>
      <c r="AF12" s="77"/>
      <c r="AG12" s="77"/>
    </row>
    <row r="15" spans="1:78" ht="15" customHeight="1" x14ac:dyDescent="0.15">
      <c r="A15" s="9"/>
      <c r="B15" s="4" t="s">
        <v>100</v>
      </c>
      <c r="D15" s="9"/>
      <c r="E15" s="9"/>
      <c r="G15" s="9"/>
      <c r="H15" s="9"/>
      <c r="I15" s="9"/>
      <c r="J15" s="9"/>
      <c r="K15" s="9"/>
      <c r="L15" s="9"/>
      <c r="M15" s="9"/>
      <c r="N15" s="9"/>
      <c r="O15" s="9"/>
      <c r="P15" s="9"/>
      <c r="Q15" s="9"/>
      <c r="R15" s="9"/>
      <c r="S15" s="9"/>
      <c r="T15" s="9"/>
      <c r="U15" s="9"/>
      <c r="V15" s="9"/>
      <c r="W15" s="9"/>
      <c r="X15" s="9"/>
      <c r="Y15" s="9"/>
      <c r="Z15" s="9"/>
      <c r="AA15" s="9"/>
      <c r="AB15" s="9"/>
      <c r="AC15" s="9"/>
      <c r="AD15" s="9"/>
      <c r="AE15" s="9"/>
      <c r="AF15" s="9"/>
      <c r="AG15" s="9"/>
      <c r="AH15" s="9"/>
    </row>
    <row r="18" spans="1:78" s="15" customFormat="1" ht="15" customHeight="1" x14ac:dyDescent="0.15">
      <c r="A18" s="7" t="s">
        <v>21</v>
      </c>
      <c r="B18" s="7"/>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BZ18" s="26"/>
    </row>
    <row r="20" spans="1:78" ht="15" customHeight="1" x14ac:dyDescent="0.15">
      <c r="B20" s="4" t="s">
        <v>22</v>
      </c>
      <c r="J20" s="131" t="str">
        <f>TRIM(申請書!J28)</f>
        <v/>
      </c>
      <c r="K20" s="132"/>
      <c r="L20" s="132"/>
      <c r="M20" s="132"/>
      <c r="N20" s="132"/>
      <c r="O20" s="132"/>
      <c r="P20" s="132"/>
      <c r="Q20" s="132"/>
      <c r="R20" s="132"/>
      <c r="S20" s="132"/>
      <c r="T20" s="132"/>
      <c r="U20" s="132"/>
      <c r="V20" s="132"/>
      <c r="W20" s="132"/>
      <c r="X20" s="132"/>
      <c r="Y20" s="132"/>
      <c r="Z20" s="132"/>
      <c r="AA20" s="132"/>
      <c r="AB20" s="132"/>
      <c r="AC20" s="132"/>
      <c r="AD20" s="132"/>
      <c r="AE20" s="132"/>
      <c r="AF20" s="132"/>
      <c r="AG20" s="132"/>
    </row>
    <row r="22" spans="1:78" ht="15" customHeight="1" x14ac:dyDescent="0.15">
      <c r="B22" s="4" t="s">
        <v>39</v>
      </c>
      <c r="J22" s="131" t="str">
        <f>TRIM(申請書!J30)</f>
        <v/>
      </c>
      <c r="K22" s="132"/>
      <c r="L22" s="132"/>
      <c r="M22" s="132"/>
      <c r="N22" s="132"/>
      <c r="O22" s="132"/>
      <c r="P22" s="132"/>
      <c r="Q22" s="132"/>
      <c r="R22" s="132"/>
      <c r="S22" s="132"/>
      <c r="T22" s="132"/>
      <c r="U22" s="132"/>
      <c r="V22" s="132"/>
      <c r="W22" s="132"/>
      <c r="X22" s="132"/>
      <c r="Y22" s="132"/>
      <c r="Z22" s="132"/>
      <c r="AA22" s="132"/>
      <c r="AB22" s="132"/>
      <c r="AC22" s="132"/>
      <c r="AD22" s="132"/>
      <c r="AE22" s="132"/>
      <c r="AF22" s="132"/>
      <c r="AG22" s="132"/>
    </row>
    <row r="24" spans="1:78" ht="15" customHeight="1" x14ac:dyDescent="0.15">
      <c r="B24" s="4" t="s">
        <v>40</v>
      </c>
    </row>
    <row r="26" spans="1:78" ht="15" customHeight="1" x14ac:dyDescent="0.15">
      <c r="B26" s="4" t="s">
        <v>41</v>
      </c>
    </row>
    <row r="28" spans="1:78" ht="15" customHeight="1" x14ac:dyDescent="0.15">
      <c r="C28" s="19" t="s">
        <v>3</v>
      </c>
      <c r="D28" s="4" t="s">
        <v>43</v>
      </c>
      <c r="R28" s="19" t="s">
        <v>3</v>
      </c>
      <c r="S28" s="4" t="s">
        <v>101</v>
      </c>
    </row>
    <row r="31" spans="1:78" ht="15" customHeight="1" x14ac:dyDescent="0.15">
      <c r="B31" s="4" t="s">
        <v>42</v>
      </c>
    </row>
    <row r="32" spans="1:78" ht="15" customHeight="1" x14ac:dyDescent="0.15">
      <c r="A32" s="14"/>
    </row>
    <row r="33" spans="1:33" ht="15" customHeight="1" x14ac:dyDescent="0.15">
      <c r="A33" s="14"/>
      <c r="C33" s="19" t="s">
        <v>3</v>
      </c>
      <c r="D33" s="4" t="s">
        <v>44</v>
      </c>
    </row>
    <row r="34" spans="1:33" ht="15" customHeight="1" x14ac:dyDescent="0.15">
      <c r="A34" s="14"/>
    </row>
    <row r="35" spans="1:33" ht="15" customHeight="1" x14ac:dyDescent="0.15">
      <c r="A35" s="14"/>
    </row>
    <row r="37" spans="1:33" ht="15" customHeight="1" x14ac:dyDescent="0.15">
      <c r="B37" s="4" t="s">
        <v>45</v>
      </c>
    </row>
    <row r="39" spans="1:33" ht="15" customHeight="1" x14ac:dyDescent="0.15">
      <c r="M39" s="24" t="s">
        <v>54</v>
      </c>
      <c r="N39" s="83"/>
      <c r="O39" s="83"/>
      <c r="P39" s="4" t="s">
        <v>0</v>
      </c>
      <c r="Q39" s="83"/>
      <c r="R39" s="83"/>
      <c r="S39" s="4" t="s">
        <v>1</v>
      </c>
      <c r="T39" s="83"/>
      <c r="U39" s="83"/>
      <c r="V39" s="4" t="s">
        <v>2</v>
      </c>
    </row>
    <row r="41" spans="1:33" ht="15" customHeight="1" x14ac:dyDescent="0.15">
      <c r="B41" s="4" t="s">
        <v>46</v>
      </c>
    </row>
    <row r="43" spans="1:33" ht="15" customHeight="1" x14ac:dyDescent="0.15">
      <c r="R43" s="24" t="s">
        <v>47</v>
      </c>
      <c r="S43" s="130"/>
      <c r="T43" s="130"/>
      <c r="U43" s="130"/>
      <c r="V43" s="130"/>
      <c r="W43" s="130"/>
      <c r="X43" s="130"/>
      <c r="Y43" s="130"/>
      <c r="Z43" s="130"/>
      <c r="AA43" s="130"/>
      <c r="AB43" s="130"/>
      <c r="AC43" s="130"/>
      <c r="AD43" s="130"/>
      <c r="AE43" s="130"/>
      <c r="AF43" s="130"/>
      <c r="AG43" s="130"/>
    </row>
    <row r="45" spans="1:33" ht="15" customHeight="1" x14ac:dyDescent="0.15">
      <c r="R45" s="24" t="s">
        <v>48</v>
      </c>
      <c r="S45" s="130"/>
      <c r="T45" s="130"/>
      <c r="U45" s="130"/>
      <c r="V45" s="130"/>
      <c r="W45" s="130"/>
      <c r="X45" s="130"/>
      <c r="Y45" s="130"/>
      <c r="Z45" s="130"/>
      <c r="AA45" s="130"/>
      <c r="AB45" s="130"/>
      <c r="AC45" s="130"/>
      <c r="AD45" s="130"/>
      <c r="AE45" s="130"/>
      <c r="AF45" s="130"/>
      <c r="AG45" s="130"/>
    </row>
  </sheetData>
  <mergeCells count="12">
    <mergeCell ref="S45:AG45"/>
    <mergeCell ref="Y7:Z7"/>
    <mergeCell ref="AB7:AC7"/>
    <mergeCell ref="AE7:AF7"/>
    <mergeCell ref="J20:AG20"/>
    <mergeCell ref="J22:AG22"/>
    <mergeCell ref="S12:AG12"/>
    <mergeCell ref="N39:O39"/>
    <mergeCell ref="Q39:R39"/>
    <mergeCell ref="T39:U39"/>
    <mergeCell ref="S43:AG43"/>
    <mergeCell ref="S11:AG11"/>
  </mergeCells>
  <phoneticPr fontId="3"/>
  <conditionalFormatting sqref="Y7:Z7">
    <cfRule type="cellIs" dxfId="2" priority="2" stopIfTrue="1" operator="equal">
      <formula>1</formula>
    </cfRule>
  </conditionalFormatting>
  <conditionalFormatting sqref="N39:O39">
    <cfRule type="cellIs" dxfId="1" priority="1" stopIfTrue="1" operator="equal">
      <formula>1</formula>
    </cfRule>
  </conditionalFormatting>
  <dataValidations count="2">
    <dataValidation type="list" allowBlank="1" showInputMessage="1" showErrorMessage="1" sqref="C33 C28 R28" xr:uid="{00000000-0002-0000-0400-000000000000}">
      <formula1>"□,■"</formula1>
    </dataValidation>
    <dataValidation type="list" allowBlank="1" showInputMessage="1" showErrorMessage="1" sqref="X7 M39" xr:uid="{00000000-0002-0000-0400-000001000000}">
      <formula1>"令和,平成"</formula1>
    </dataValidation>
  </dataValidations>
  <printOptions horizontalCentered="1"/>
  <pageMargins left="0.98425196850393704" right="0" top="0.59055118110236227" bottom="0.59055118110236227" header="0.59055118110236227" footer="0.19685039370078741"/>
  <pageSetup paperSize="9" orientation="portrait" blackAndWhite="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BZ34"/>
  <sheetViews>
    <sheetView showGridLines="0" view="pageBreakPreview" zoomScaleNormal="100" workbookViewId="0">
      <selection activeCell="AJ1" sqref="AJ1"/>
    </sheetView>
  </sheetViews>
  <sheetFormatPr defaultColWidth="2.85546875" defaultRowHeight="15" customHeight="1" x14ac:dyDescent="0.15"/>
  <cols>
    <col min="1" max="35" width="2.85546875" style="4" customWidth="1"/>
    <col min="36" max="77" width="2.85546875" style="4"/>
    <col min="78" max="78" width="2.85546875" style="6"/>
    <col min="79" max="16384" width="2.85546875" style="4"/>
  </cols>
  <sheetData>
    <row r="1" spans="1:78" ht="15" customHeight="1" x14ac:dyDescent="0.15">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row>
    <row r="5" spans="1:78" s="15" customFormat="1" ht="15" customHeight="1" x14ac:dyDescent="0.15">
      <c r="A5" s="7" t="s">
        <v>98</v>
      </c>
      <c r="B5" s="7"/>
      <c r="C5" s="7"/>
      <c r="D5" s="7"/>
      <c r="E5" s="7"/>
      <c r="F5" s="7"/>
      <c r="G5" s="7"/>
      <c r="H5" s="7"/>
      <c r="I5" s="7"/>
      <c r="J5" s="7"/>
      <c r="K5" s="7"/>
      <c r="L5" s="7"/>
      <c r="M5" s="7"/>
      <c r="N5" s="7"/>
      <c r="O5" s="7"/>
      <c r="P5" s="7"/>
      <c r="Q5" s="7"/>
      <c r="R5" s="7"/>
      <c r="S5" s="7"/>
      <c r="T5" s="7"/>
      <c r="U5" s="7"/>
      <c r="V5" s="7"/>
      <c r="W5" s="7"/>
      <c r="X5" s="7"/>
      <c r="Y5" s="7"/>
      <c r="Z5" s="7"/>
      <c r="AA5" s="7"/>
      <c r="AB5" s="7"/>
      <c r="AC5" s="7"/>
      <c r="AD5" s="7"/>
      <c r="AE5" s="7"/>
      <c r="AF5" s="7"/>
      <c r="AG5" s="7"/>
      <c r="BZ5" s="26"/>
    </row>
    <row r="7" spans="1:78" ht="15" customHeight="1" x14ac:dyDescent="0.15">
      <c r="X7" s="24" t="s">
        <v>54</v>
      </c>
      <c r="Y7" s="83"/>
      <c r="Z7" s="83"/>
      <c r="AA7" s="4" t="s">
        <v>0</v>
      </c>
      <c r="AB7" s="83"/>
      <c r="AC7" s="83"/>
      <c r="AD7" s="4" t="s">
        <v>1</v>
      </c>
      <c r="AE7" s="83"/>
      <c r="AF7" s="83"/>
      <c r="AG7" s="4" t="s">
        <v>2</v>
      </c>
    </row>
    <row r="9" spans="1:78" ht="15" customHeight="1" x14ac:dyDescent="0.15">
      <c r="A9" s="4" t="s">
        <v>12</v>
      </c>
    </row>
    <row r="11" spans="1:78" ht="15" customHeight="1" x14ac:dyDescent="0.15">
      <c r="K11" s="4" t="s">
        <v>37</v>
      </c>
      <c r="S11" s="82"/>
      <c r="T11" s="82"/>
      <c r="U11" s="82"/>
      <c r="V11" s="82"/>
      <c r="W11" s="82"/>
      <c r="X11" s="82"/>
      <c r="Y11" s="82"/>
      <c r="Z11" s="82"/>
      <c r="AA11" s="82"/>
      <c r="AB11" s="82"/>
      <c r="AC11" s="82"/>
      <c r="AD11" s="82"/>
      <c r="AE11" s="82"/>
      <c r="AF11" s="82"/>
      <c r="AG11" s="82"/>
    </row>
    <row r="12" spans="1:78" ht="15" customHeight="1" x14ac:dyDescent="0.15">
      <c r="K12" s="4" t="s">
        <v>38</v>
      </c>
      <c r="S12" s="83"/>
      <c r="T12" s="83"/>
      <c r="U12" s="83"/>
      <c r="V12" s="83"/>
      <c r="W12" s="83"/>
      <c r="X12" s="83"/>
      <c r="Y12" s="83"/>
      <c r="Z12" s="83"/>
      <c r="AA12" s="83"/>
      <c r="AB12" s="83"/>
      <c r="AC12" s="83"/>
      <c r="AD12" s="83"/>
      <c r="AE12" s="83"/>
      <c r="AF12" s="83"/>
      <c r="AG12" s="133"/>
    </row>
    <row r="15" spans="1:78" ht="15" customHeight="1" x14ac:dyDescent="0.15">
      <c r="A15" s="9"/>
      <c r="B15" s="4" t="s">
        <v>97</v>
      </c>
      <c r="D15" s="9"/>
      <c r="E15" s="9"/>
      <c r="G15" s="9"/>
      <c r="H15" s="9"/>
      <c r="I15" s="9"/>
      <c r="J15" s="9"/>
      <c r="K15" s="9"/>
      <c r="L15" s="9"/>
      <c r="M15" s="9"/>
      <c r="N15" s="9"/>
      <c r="O15" s="9"/>
      <c r="P15" s="9"/>
      <c r="Q15" s="9"/>
      <c r="R15" s="9"/>
      <c r="S15" s="9"/>
      <c r="T15" s="9"/>
      <c r="U15" s="9"/>
      <c r="V15" s="9"/>
      <c r="W15" s="9"/>
      <c r="X15" s="9"/>
      <c r="Y15" s="9"/>
      <c r="Z15" s="9"/>
      <c r="AA15" s="9"/>
      <c r="AB15" s="9"/>
      <c r="AC15" s="9"/>
      <c r="AD15" s="9"/>
      <c r="AE15" s="9"/>
      <c r="AF15" s="9"/>
      <c r="AG15" s="9"/>
      <c r="AH15" s="9"/>
    </row>
    <row r="19" spans="1:78" s="15" customFormat="1" ht="15" customHeight="1" x14ac:dyDescent="0.15">
      <c r="A19" s="7" t="s">
        <v>21</v>
      </c>
      <c r="B19" s="7"/>
      <c r="C19" s="7"/>
      <c r="D19" s="7"/>
      <c r="E19" s="7"/>
      <c r="F19" s="7"/>
      <c r="G19" s="7"/>
      <c r="H19" s="7"/>
      <c r="I19" s="7"/>
      <c r="J19" s="7"/>
      <c r="K19" s="7"/>
      <c r="L19" s="7"/>
      <c r="M19" s="7"/>
      <c r="N19" s="7"/>
      <c r="O19" s="7"/>
      <c r="P19" s="7"/>
      <c r="Q19" s="7"/>
      <c r="R19" s="7"/>
      <c r="S19" s="7"/>
      <c r="T19" s="7"/>
      <c r="U19" s="7"/>
      <c r="V19" s="7"/>
      <c r="W19" s="7"/>
      <c r="X19" s="7"/>
      <c r="Y19" s="7"/>
      <c r="Z19" s="7"/>
      <c r="AA19" s="7"/>
      <c r="AB19" s="7"/>
      <c r="AC19" s="7"/>
      <c r="AD19" s="7"/>
      <c r="AE19" s="7"/>
      <c r="AF19" s="7"/>
      <c r="AG19" s="7"/>
      <c r="BZ19" s="26"/>
    </row>
    <row r="24" spans="1:78" ht="15" customHeight="1" x14ac:dyDescent="0.15">
      <c r="B24" s="4" t="s">
        <v>22</v>
      </c>
      <c r="J24" s="131" t="str">
        <f>TRIM(申請書!J28)</f>
        <v/>
      </c>
      <c r="K24" s="132"/>
      <c r="L24" s="132"/>
      <c r="M24" s="132"/>
      <c r="N24" s="132"/>
      <c r="O24" s="132"/>
      <c r="P24" s="132"/>
      <c r="Q24" s="132"/>
      <c r="R24" s="132"/>
      <c r="S24" s="132"/>
      <c r="T24" s="132"/>
      <c r="U24" s="132"/>
      <c r="V24" s="132"/>
      <c r="W24" s="132"/>
      <c r="X24" s="132"/>
      <c r="Y24" s="132"/>
      <c r="Z24" s="132"/>
      <c r="AA24" s="132"/>
      <c r="AB24" s="132"/>
      <c r="AC24" s="132"/>
      <c r="AD24" s="132"/>
      <c r="AE24" s="132"/>
      <c r="AF24" s="132"/>
      <c r="AG24" s="132"/>
    </row>
    <row r="29" spans="1:78" ht="15" customHeight="1" x14ac:dyDescent="0.15">
      <c r="B29" s="4" t="s">
        <v>39</v>
      </c>
      <c r="J29" s="131" t="str">
        <f>TRIM(申請書!J30)</f>
        <v/>
      </c>
      <c r="K29" s="132"/>
      <c r="L29" s="132"/>
      <c r="M29" s="132"/>
      <c r="N29" s="132"/>
      <c r="O29" s="132"/>
      <c r="P29" s="132"/>
      <c r="Q29" s="132"/>
      <c r="R29" s="132"/>
      <c r="S29" s="132"/>
      <c r="T29" s="132"/>
      <c r="U29" s="132"/>
      <c r="V29" s="132"/>
      <c r="W29" s="132"/>
      <c r="X29" s="132"/>
      <c r="Y29" s="132"/>
      <c r="Z29" s="132"/>
      <c r="AA29" s="132"/>
      <c r="AB29" s="132"/>
      <c r="AC29" s="132"/>
      <c r="AD29" s="132"/>
      <c r="AE29" s="132"/>
      <c r="AF29" s="132"/>
      <c r="AG29" s="132"/>
    </row>
    <row r="34" spans="2:33" ht="15" customHeight="1" x14ac:dyDescent="0.15">
      <c r="B34" s="4" t="s">
        <v>23</v>
      </c>
      <c r="J34" s="59"/>
      <c r="K34" s="60"/>
      <c r="L34" s="60"/>
      <c r="M34" s="60"/>
      <c r="N34" s="60"/>
      <c r="O34" s="60"/>
      <c r="P34" s="60"/>
      <c r="Q34" s="60"/>
      <c r="R34" s="60"/>
      <c r="S34" s="60"/>
      <c r="T34" s="60"/>
      <c r="U34" s="60"/>
      <c r="V34" s="60"/>
      <c r="W34" s="60"/>
      <c r="X34" s="60"/>
      <c r="Y34" s="60"/>
      <c r="Z34" s="60"/>
      <c r="AA34" s="60"/>
      <c r="AB34" s="60"/>
      <c r="AC34" s="60"/>
      <c r="AD34" s="60"/>
      <c r="AE34" s="60"/>
      <c r="AF34" s="60"/>
      <c r="AG34" s="60"/>
    </row>
  </sheetData>
  <mergeCells count="8">
    <mergeCell ref="J29:AG29"/>
    <mergeCell ref="J34:AG34"/>
    <mergeCell ref="Y7:Z7"/>
    <mergeCell ref="AB7:AC7"/>
    <mergeCell ref="AE7:AF7"/>
    <mergeCell ref="S11:AG11"/>
    <mergeCell ref="J24:AG24"/>
    <mergeCell ref="S12:AG12"/>
  </mergeCells>
  <phoneticPr fontId="3"/>
  <conditionalFormatting sqref="Y7:Z7">
    <cfRule type="cellIs" dxfId="0" priority="1" stopIfTrue="1" operator="equal">
      <formula>1</formula>
    </cfRule>
  </conditionalFormatting>
  <dataValidations count="1">
    <dataValidation type="list" allowBlank="1" showInputMessage="1" showErrorMessage="1" sqref="X7" xr:uid="{00000000-0002-0000-0300-000000000000}">
      <formula1>"令和,平成"</formula1>
    </dataValidation>
  </dataValidations>
  <printOptions horizontalCentered="1"/>
  <pageMargins left="0.98425196850393704" right="0" top="0.59055118110236227" bottom="0.59055118110236227" header="0.59055118110236227" footer="0.19685039370078741"/>
  <pageSetup paperSize="9" orientation="portrait" blackAndWhite="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申請書</vt:lpstr>
      <vt:lpstr>委任状</vt:lpstr>
      <vt:lpstr>一括申請表</vt:lpstr>
      <vt:lpstr>変更申告書</vt:lpstr>
      <vt:lpstr>現場審査依頼書</vt:lpstr>
      <vt:lpstr>家屋番号通知書</vt:lpstr>
      <vt:lpstr>委任状!Print_Area</vt:lpstr>
      <vt:lpstr>一括申請表!Print_Area</vt:lpstr>
      <vt:lpstr>家屋番号通知書!Print_Area</vt:lpstr>
      <vt:lpstr>現場審査依頼書!Print_Area</vt:lpstr>
      <vt:lpstr>申請書!Print_Area</vt:lpstr>
      <vt:lpstr>変更申告書!Print_Area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murata</dc:creator>
  <cp:lastModifiedBy>sato</cp:lastModifiedBy>
  <cp:lastPrinted>2022-10-31T07:18:10Z</cp:lastPrinted>
  <dcterms:created xsi:type="dcterms:W3CDTF">2007-09-12T08:22:54Z</dcterms:created>
  <dcterms:modified xsi:type="dcterms:W3CDTF">2023-04-14T06:56:56Z</dcterms:modified>
</cp:coreProperties>
</file>